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2.82.209\h28園芸共有\★新業務フォルダ\07 課内予算関係\R5\07-1_予算編成(補正・当初)\12_要望調査\03_R5追加要望調査(3回目)\02_施行\"/>
    </mc:Choice>
  </mc:AlternateContent>
  <bookViews>
    <workbookView xWindow="0" yWindow="0" windowWidth="23040" windowHeight="9240"/>
  </bookViews>
  <sheets>
    <sheet name="別紙１" sheetId="1" r:id="rId1"/>
    <sheet name="別紙２" sheetId="2" r:id="rId2"/>
    <sheet name="別紙３" sheetId="3" r:id="rId3"/>
    <sheet name="別紙４" sheetId="4" r:id="rId4"/>
  </sheets>
  <definedNames>
    <definedName name="_xlnm.Print_Area" localSheetId="1">別紙２!$A$1:$R$16</definedName>
    <definedName name="_xlnm.Print_Area" localSheetId="2">別紙３!$A$1:$F$36</definedName>
    <definedName name="_xlnm.Print_Area" localSheetId="3">別紙４!$A$1:$G$24</definedName>
  </definedNames>
  <calcPr calcId="162913"/>
</workbook>
</file>

<file path=xl/calcChain.xml><?xml version="1.0" encoding="utf-8"?>
<calcChain xmlns="http://schemas.openxmlformats.org/spreadsheetml/2006/main">
  <c r="C12" i="4" l="1"/>
</calcChain>
</file>

<file path=xl/sharedStrings.xml><?xml version="1.0" encoding="utf-8"?>
<sst xmlns="http://schemas.openxmlformats.org/spreadsheetml/2006/main" count="198" uniqueCount="135">
  <si>
    <t>№</t>
    <phoneticPr fontId="1"/>
  </si>
  <si>
    <t>事業名</t>
    <rPh sb="0" eb="2">
      <t>ジギョウ</t>
    </rPh>
    <rPh sb="2" eb="3">
      <t>メイ</t>
    </rPh>
    <phoneticPr fontId="1"/>
  </si>
  <si>
    <t>担当課</t>
    <rPh sb="0" eb="2">
      <t>タントウ</t>
    </rPh>
    <rPh sb="2" eb="3">
      <t>カ</t>
    </rPh>
    <phoneticPr fontId="1"/>
  </si>
  <si>
    <t>園芸課</t>
    <rPh sb="0" eb="3">
      <t>エンゲイカ</t>
    </rPh>
    <phoneticPr fontId="1"/>
  </si>
  <si>
    <t>園芸課</t>
    <rPh sb="0" eb="2">
      <t>エンゲイ</t>
    </rPh>
    <rPh sb="2" eb="3">
      <t>カ</t>
    </rPh>
    <phoneticPr fontId="1"/>
  </si>
  <si>
    <t>対象事業及び事業担当者一覧</t>
    <rPh sb="0" eb="2">
      <t>タイショウ</t>
    </rPh>
    <rPh sb="2" eb="4">
      <t>ジギョウ</t>
    </rPh>
    <rPh sb="4" eb="5">
      <t>オヨ</t>
    </rPh>
    <rPh sb="6" eb="8">
      <t>ジギョウ</t>
    </rPh>
    <rPh sb="8" eb="11">
      <t>タントウシャ</t>
    </rPh>
    <rPh sb="11" eb="13">
      <t>イチラン</t>
    </rPh>
    <phoneticPr fontId="1"/>
  </si>
  <si>
    <t>担当者・連絡先</t>
    <rPh sb="0" eb="2">
      <t>タントウ</t>
    </rPh>
    <rPh sb="2" eb="3">
      <t>シャ</t>
    </rPh>
    <rPh sb="4" eb="6">
      <t>レンラク</t>
    </rPh>
    <rPh sb="6" eb="7">
      <t>サキ</t>
    </rPh>
    <phoneticPr fontId="1"/>
  </si>
  <si>
    <t>園芸課</t>
    <rPh sb="0" eb="3">
      <t>エンゲイカ</t>
    </rPh>
    <phoneticPr fontId="1"/>
  </si>
  <si>
    <t>主任主査　小林
024-521-7355（内3248）</t>
    <rPh sb="0" eb="2">
      <t>シュニン</t>
    </rPh>
    <rPh sb="2" eb="4">
      <t>シュサ</t>
    </rPh>
    <rPh sb="5" eb="7">
      <t>コバヤシ</t>
    </rPh>
    <phoneticPr fontId="1"/>
  </si>
  <si>
    <t>園芸生産拠点育成支援事業
（生産拠点育成整備事業）</t>
    <rPh sb="0" eb="2">
      <t>エンゲイ</t>
    </rPh>
    <rPh sb="2" eb="4">
      <t>セイサン</t>
    </rPh>
    <rPh sb="4" eb="6">
      <t>キョテン</t>
    </rPh>
    <rPh sb="6" eb="8">
      <t>イクセイ</t>
    </rPh>
    <rPh sb="8" eb="10">
      <t>シエン</t>
    </rPh>
    <rPh sb="10" eb="12">
      <t>ジギョウ</t>
    </rPh>
    <rPh sb="14" eb="16">
      <t>セイサン</t>
    </rPh>
    <rPh sb="16" eb="18">
      <t>キョテン</t>
    </rPh>
    <rPh sb="18" eb="20">
      <t>イクセイ</t>
    </rPh>
    <rPh sb="20" eb="22">
      <t>セイビ</t>
    </rPh>
    <rPh sb="22" eb="24">
      <t>ジギョウ</t>
    </rPh>
    <phoneticPr fontId="1"/>
  </si>
  <si>
    <t>（単位：円）</t>
    <rPh sb="1" eb="3">
      <t>タンイ</t>
    </rPh>
    <rPh sb="4" eb="5">
      <t>エン</t>
    </rPh>
    <phoneticPr fontId="9"/>
  </si>
  <si>
    <t>№</t>
    <phoneticPr fontId="9"/>
  </si>
  <si>
    <t>事業名</t>
    <rPh sb="0" eb="2">
      <t>ジギョウ</t>
    </rPh>
    <rPh sb="2" eb="3">
      <t>メイ</t>
    </rPh>
    <phoneticPr fontId="9"/>
  </si>
  <si>
    <t>地区名</t>
    <rPh sb="0" eb="3">
      <t>チクメイ</t>
    </rPh>
    <phoneticPr fontId="9"/>
  </si>
  <si>
    <t>事業実施主体名</t>
    <rPh sb="0" eb="2">
      <t>ジギョウ</t>
    </rPh>
    <rPh sb="2" eb="4">
      <t>ジッシ</t>
    </rPh>
    <rPh sb="4" eb="6">
      <t>シュタイ</t>
    </rPh>
    <rPh sb="6" eb="7">
      <t>メイ</t>
    </rPh>
    <phoneticPr fontId="9"/>
  </si>
  <si>
    <t>事業実施期間</t>
    <rPh sb="0" eb="2">
      <t>ジギョウ</t>
    </rPh>
    <rPh sb="2" eb="4">
      <t>ジッシ</t>
    </rPh>
    <rPh sb="4" eb="6">
      <t>キカン</t>
    </rPh>
    <phoneticPr fontId="9"/>
  </si>
  <si>
    <t>対象作物名</t>
    <rPh sb="0" eb="2">
      <t>タイショウ</t>
    </rPh>
    <rPh sb="2" eb="4">
      <t>サクモツ</t>
    </rPh>
    <rPh sb="4" eb="5">
      <t>メイ</t>
    </rPh>
    <phoneticPr fontId="9"/>
  </si>
  <si>
    <t>受益</t>
    <rPh sb="0" eb="2">
      <t>ジュエキ</t>
    </rPh>
    <phoneticPr fontId="9"/>
  </si>
  <si>
    <t>事業内容</t>
    <rPh sb="0" eb="2">
      <t>ジギョウ</t>
    </rPh>
    <rPh sb="2" eb="4">
      <t>ナイヨウ</t>
    </rPh>
    <phoneticPr fontId="9"/>
  </si>
  <si>
    <t>総事業費</t>
    <rPh sb="0" eb="1">
      <t>ソウ</t>
    </rPh>
    <rPh sb="1" eb="2">
      <t>コト</t>
    </rPh>
    <rPh sb="2" eb="3">
      <t>ギョウ</t>
    </rPh>
    <rPh sb="3" eb="4">
      <t>ヒ</t>
    </rPh>
    <phoneticPr fontId="9"/>
  </si>
  <si>
    <t>補助対象
事業費</t>
    <rPh sb="0" eb="2">
      <t>ホジョ</t>
    </rPh>
    <rPh sb="2" eb="4">
      <t>タイショウ</t>
    </rPh>
    <rPh sb="5" eb="8">
      <t>ジギョウヒ</t>
    </rPh>
    <phoneticPr fontId="9"/>
  </si>
  <si>
    <t>補助金</t>
    <rPh sb="0" eb="3">
      <t>ホジョキン</t>
    </rPh>
    <phoneticPr fontId="9"/>
  </si>
  <si>
    <t>備考</t>
    <rPh sb="0" eb="2">
      <t>ビコウ</t>
    </rPh>
    <phoneticPr fontId="9"/>
  </si>
  <si>
    <t>戸数</t>
    <rPh sb="0" eb="2">
      <t>コスウ</t>
    </rPh>
    <phoneticPr fontId="9"/>
  </si>
  <si>
    <t>面積
(ha)</t>
    <rPh sb="0" eb="2">
      <t>メンセキ</t>
    </rPh>
    <phoneticPr fontId="9"/>
  </si>
  <si>
    <t>県費</t>
    <rPh sb="0" eb="2">
      <t>ケンピ</t>
    </rPh>
    <phoneticPr fontId="9"/>
  </si>
  <si>
    <t>市町村費</t>
    <rPh sb="0" eb="3">
      <t>シチョウソン</t>
    </rPh>
    <rPh sb="3" eb="4">
      <t>ヒ</t>
    </rPh>
    <phoneticPr fontId="9"/>
  </si>
  <si>
    <t xml:space="preserve"> </t>
    <phoneticPr fontId="9"/>
  </si>
  <si>
    <t>合　　　計</t>
    <rPh sb="0" eb="1">
      <t>ゴウ</t>
    </rPh>
    <rPh sb="4" eb="5">
      <t>ケイ</t>
    </rPh>
    <phoneticPr fontId="9"/>
  </si>
  <si>
    <t>※１　事業の対象地区が複数の市町村に渡る事業で、窓口となる代表的な市町村がある場合は、「窓口となる市町村」欄にその市町村名を、「地区名」欄に事業の対象地区がある全ての市町村名を記載してください。</t>
    <rPh sb="3" eb="5">
      <t>ジギョウ</t>
    </rPh>
    <rPh sb="6" eb="8">
      <t>タイショウ</t>
    </rPh>
    <rPh sb="8" eb="10">
      <t>チク</t>
    </rPh>
    <rPh sb="11" eb="13">
      <t>フクスウ</t>
    </rPh>
    <rPh sb="14" eb="17">
      <t>シチョウソン</t>
    </rPh>
    <rPh sb="18" eb="19">
      <t>ワタ</t>
    </rPh>
    <rPh sb="20" eb="22">
      <t>ジギョウ</t>
    </rPh>
    <rPh sb="24" eb="26">
      <t>マドグチ</t>
    </rPh>
    <rPh sb="29" eb="32">
      <t>ダイヒョウテキ</t>
    </rPh>
    <rPh sb="33" eb="36">
      <t>シチョウソン</t>
    </rPh>
    <rPh sb="39" eb="41">
      <t>バアイ</t>
    </rPh>
    <rPh sb="44" eb="46">
      <t>マドグチ</t>
    </rPh>
    <rPh sb="49" eb="52">
      <t>シチョウソン</t>
    </rPh>
    <rPh sb="53" eb="54">
      <t>ラン</t>
    </rPh>
    <rPh sb="57" eb="60">
      <t>シチョウソン</t>
    </rPh>
    <rPh sb="60" eb="61">
      <t>メイ</t>
    </rPh>
    <rPh sb="64" eb="67">
      <t>チクメイ</t>
    </rPh>
    <rPh sb="68" eb="69">
      <t>ラン</t>
    </rPh>
    <rPh sb="70" eb="72">
      <t>ジギョウ</t>
    </rPh>
    <rPh sb="73" eb="75">
      <t>タイショウ</t>
    </rPh>
    <rPh sb="75" eb="77">
      <t>チク</t>
    </rPh>
    <rPh sb="80" eb="81">
      <t>スベ</t>
    </rPh>
    <rPh sb="83" eb="87">
      <t>シチョウソンメイ</t>
    </rPh>
    <rPh sb="88" eb="90">
      <t>キサイ</t>
    </rPh>
    <phoneticPr fontId="9"/>
  </si>
  <si>
    <t>※２　県域農業団体の場合は、「農林」欄及び「地区名」欄は「県域」とし、「窓口となる市町村」欄は「－」としてください。</t>
    <rPh sb="3" eb="5">
      <t>ケンイキ</t>
    </rPh>
    <rPh sb="5" eb="7">
      <t>ノウギョウ</t>
    </rPh>
    <rPh sb="7" eb="9">
      <t>ダンタイ</t>
    </rPh>
    <rPh sb="10" eb="12">
      <t>バアイ</t>
    </rPh>
    <rPh sb="15" eb="17">
      <t>ノウリン</t>
    </rPh>
    <rPh sb="18" eb="19">
      <t>ラン</t>
    </rPh>
    <rPh sb="19" eb="20">
      <t>オヨ</t>
    </rPh>
    <rPh sb="22" eb="25">
      <t>チクメイ</t>
    </rPh>
    <rPh sb="26" eb="27">
      <t>ラン</t>
    </rPh>
    <rPh sb="29" eb="31">
      <t>ケンイキ</t>
    </rPh>
    <rPh sb="36" eb="38">
      <t>マドグチ</t>
    </rPh>
    <rPh sb="41" eb="44">
      <t>シチョウソン</t>
    </rPh>
    <rPh sb="45" eb="46">
      <t>ラン</t>
    </rPh>
    <phoneticPr fontId="9"/>
  </si>
  <si>
    <t>※３　広域団体で県農林事務所から直接補助を受ける場合は、「窓口となる市町村」欄は「直接補助」とし、「地区名」欄は事業の対象地区がある全ての市町村名を記載してください。</t>
    <rPh sb="3" eb="5">
      <t>コウイキ</t>
    </rPh>
    <rPh sb="5" eb="7">
      <t>ダンタイ</t>
    </rPh>
    <rPh sb="8" eb="9">
      <t>ケン</t>
    </rPh>
    <rPh sb="9" eb="11">
      <t>ノウリン</t>
    </rPh>
    <rPh sb="11" eb="14">
      <t>ジムショ</t>
    </rPh>
    <rPh sb="16" eb="18">
      <t>チョクセツ</t>
    </rPh>
    <rPh sb="18" eb="20">
      <t>ホジョ</t>
    </rPh>
    <rPh sb="21" eb="22">
      <t>ウ</t>
    </rPh>
    <rPh sb="24" eb="26">
      <t>バアイ</t>
    </rPh>
    <rPh sb="29" eb="31">
      <t>マドグチ</t>
    </rPh>
    <rPh sb="34" eb="37">
      <t>シチョウソン</t>
    </rPh>
    <rPh sb="38" eb="39">
      <t>ラン</t>
    </rPh>
    <rPh sb="41" eb="43">
      <t>チョクセツ</t>
    </rPh>
    <rPh sb="43" eb="45">
      <t>ホジョ</t>
    </rPh>
    <rPh sb="50" eb="53">
      <t>チクメイ</t>
    </rPh>
    <rPh sb="54" eb="55">
      <t>ラン</t>
    </rPh>
    <rPh sb="56" eb="58">
      <t>ジギョウ</t>
    </rPh>
    <rPh sb="59" eb="61">
      <t>タイショウ</t>
    </rPh>
    <rPh sb="61" eb="63">
      <t>チク</t>
    </rPh>
    <rPh sb="66" eb="67">
      <t>スベ</t>
    </rPh>
    <rPh sb="69" eb="72">
      <t>シチョウソン</t>
    </rPh>
    <rPh sb="72" eb="73">
      <t>メイ</t>
    </rPh>
    <rPh sb="74" eb="76">
      <t>キサイ</t>
    </rPh>
    <phoneticPr fontId="9"/>
  </si>
  <si>
    <t>※４　「総事業費」欄、「補助対象事業費」欄及び「補助金」欄は、単位を「円」としてください。</t>
    <rPh sb="4" eb="5">
      <t>ソウ</t>
    </rPh>
    <rPh sb="5" eb="8">
      <t>ジギョウヒ</t>
    </rPh>
    <rPh sb="9" eb="10">
      <t>ラン</t>
    </rPh>
    <rPh sb="12" eb="14">
      <t>ホジョ</t>
    </rPh>
    <rPh sb="14" eb="16">
      <t>タイショウ</t>
    </rPh>
    <rPh sb="16" eb="19">
      <t>ジギョウヒ</t>
    </rPh>
    <rPh sb="20" eb="21">
      <t>ラン</t>
    </rPh>
    <rPh sb="21" eb="22">
      <t>オヨ</t>
    </rPh>
    <rPh sb="24" eb="27">
      <t>ホジョキン</t>
    </rPh>
    <rPh sb="28" eb="29">
      <t>ラン</t>
    </rPh>
    <rPh sb="31" eb="33">
      <t>タンイ</t>
    </rPh>
    <rPh sb="35" eb="36">
      <t>エン</t>
    </rPh>
    <phoneticPr fontId="9"/>
  </si>
  <si>
    <t>対象事業ヒアリング希望調査票</t>
    <rPh sb="0" eb="2">
      <t>タイショウ</t>
    </rPh>
    <rPh sb="2" eb="4">
      <t>ジギョウ</t>
    </rPh>
    <rPh sb="9" eb="11">
      <t>キボウ</t>
    </rPh>
    <rPh sb="11" eb="13">
      <t>チョウサ</t>
    </rPh>
    <rPh sb="13" eb="14">
      <t>ヒョウ</t>
    </rPh>
    <phoneticPr fontId="9"/>
  </si>
  <si>
    <t>所属名</t>
    <rPh sb="0" eb="2">
      <t>ショゾク</t>
    </rPh>
    <rPh sb="2" eb="3">
      <t>メイ</t>
    </rPh>
    <phoneticPr fontId="13"/>
  </si>
  <si>
    <t>役職・担当者名</t>
    <rPh sb="0" eb="2">
      <t>ヤクショク</t>
    </rPh>
    <rPh sb="3" eb="6">
      <t>タントウシャ</t>
    </rPh>
    <rPh sb="6" eb="7">
      <t>メイ</t>
    </rPh>
    <phoneticPr fontId="9"/>
  </si>
  <si>
    <t>電話</t>
    <phoneticPr fontId="13"/>
  </si>
  <si>
    <t>１　ヒアリング実施計画数（予定）について</t>
    <rPh sb="7" eb="9">
      <t>ジッシ</t>
    </rPh>
    <rPh sb="9" eb="11">
      <t>ケイカク</t>
    </rPh>
    <rPh sb="11" eb="12">
      <t>スウ</t>
    </rPh>
    <rPh sb="13" eb="15">
      <t>ヨテイ</t>
    </rPh>
    <phoneticPr fontId="9"/>
  </si>
  <si>
    <t>ヒアリング実施予定の計画数について入力してください。</t>
    <rPh sb="5" eb="7">
      <t>ジッシ</t>
    </rPh>
    <rPh sb="7" eb="9">
      <t>ヨテイ</t>
    </rPh>
    <rPh sb="10" eb="12">
      <t>ケイカク</t>
    </rPh>
    <rPh sb="12" eb="13">
      <t>スウ</t>
    </rPh>
    <rPh sb="17" eb="19">
      <t>ニュウリョク</t>
    </rPh>
    <phoneticPr fontId="9"/>
  </si>
  <si>
    <t>担当課</t>
    <rPh sb="0" eb="3">
      <t>タントウカ</t>
    </rPh>
    <phoneticPr fontId="9"/>
  </si>
  <si>
    <t>作物</t>
    <rPh sb="0" eb="2">
      <t>サクモツ</t>
    </rPh>
    <phoneticPr fontId="9"/>
  </si>
  <si>
    <t>件数</t>
    <rPh sb="0" eb="2">
      <t>ケンスウ</t>
    </rPh>
    <phoneticPr fontId="9"/>
  </si>
  <si>
    <t>県補助金額（※）</t>
    <rPh sb="0" eb="1">
      <t>ケン</t>
    </rPh>
    <rPh sb="1" eb="3">
      <t>ホジョ</t>
    </rPh>
    <rPh sb="3" eb="4">
      <t>キン</t>
    </rPh>
    <rPh sb="4" eb="5">
      <t>ガク</t>
    </rPh>
    <phoneticPr fontId="9"/>
  </si>
  <si>
    <t>園芸課</t>
    <rPh sb="0" eb="2">
      <t>エンゲイ</t>
    </rPh>
    <rPh sb="2" eb="3">
      <t>カ</t>
    </rPh>
    <phoneticPr fontId="9"/>
  </si>
  <si>
    <t>野菜</t>
    <rPh sb="0" eb="2">
      <t>ヤサイ</t>
    </rPh>
    <phoneticPr fontId="9"/>
  </si>
  <si>
    <t>果樹</t>
    <rPh sb="0" eb="2">
      <t>カジュ</t>
    </rPh>
    <phoneticPr fontId="9"/>
  </si>
  <si>
    <t>花き</t>
    <rPh sb="0" eb="1">
      <t>カ</t>
    </rPh>
    <phoneticPr fontId="9"/>
  </si>
  <si>
    <t>水田畑作課</t>
    <rPh sb="0" eb="2">
      <t>スイデン</t>
    </rPh>
    <rPh sb="2" eb="5">
      <t>ハタサクカ</t>
    </rPh>
    <phoneticPr fontId="13"/>
  </si>
  <si>
    <t>畑作</t>
    <rPh sb="0" eb="2">
      <t>ハタサク</t>
    </rPh>
    <phoneticPr fontId="13"/>
  </si>
  <si>
    <t>主要作物種子</t>
    <rPh sb="0" eb="2">
      <t>シュヨウ</t>
    </rPh>
    <rPh sb="2" eb="4">
      <t>サクモツ</t>
    </rPh>
    <rPh sb="4" eb="6">
      <t>シュシ</t>
    </rPh>
    <phoneticPr fontId="13"/>
  </si>
  <si>
    <t>畜産課</t>
    <rPh sb="0" eb="2">
      <t>チクサン</t>
    </rPh>
    <rPh sb="2" eb="3">
      <t>カ</t>
    </rPh>
    <phoneticPr fontId="13"/>
  </si>
  <si>
    <t>飼料作物</t>
    <rPh sb="0" eb="2">
      <t>シリョウ</t>
    </rPh>
    <rPh sb="2" eb="4">
      <t>サクモツ</t>
    </rPh>
    <phoneticPr fontId="13"/>
  </si>
  <si>
    <t>※現時点の予定概数で構いません。</t>
    <rPh sb="1" eb="4">
      <t>ゲンジテン</t>
    </rPh>
    <rPh sb="5" eb="7">
      <t>ヨテイ</t>
    </rPh>
    <rPh sb="7" eb="9">
      <t>ガイスウ</t>
    </rPh>
    <rPh sb="10" eb="11">
      <t>カマ</t>
    </rPh>
    <phoneticPr fontId="9"/>
  </si>
  <si>
    <t>２　ヒアリング希望日について</t>
    <rPh sb="7" eb="10">
      <t>キボウビ</t>
    </rPh>
    <phoneticPr fontId="9"/>
  </si>
  <si>
    <t>実施希望日について、必ず第１～第３希望まで○を入力してください。</t>
    <rPh sb="0" eb="2">
      <t>ジッシ</t>
    </rPh>
    <rPh sb="2" eb="4">
      <t>キボウ</t>
    </rPh>
    <rPh sb="4" eb="5">
      <t>ビ</t>
    </rPh>
    <rPh sb="10" eb="11">
      <t>カナラ</t>
    </rPh>
    <rPh sb="12" eb="13">
      <t>ダイ</t>
    </rPh>
    <rPh sb="15" eb="16">
      <t>ダイ</t>
    </rPh>
    <rPh sb="17" eb="19">
      <t>キボウ</t>
    </rPh>
    <rPh sb="23" eb="25">
      <t>ニュウリョク</t>
    </rPh>
    <phoneticPr fontId="9"/>
  </si>
  <si>
    <t>日程</t>
    <rPh sb="0" eb="2">
      <t>ニッテイ</t>
    </rPh>
    <phoneticPr fontId="9"/>
  </si>
  <si>
    <t>第１希望</t>
    <rPh sb="0" eb="1">
      <t>ダイ</t>
    </rPh>
    <rPh sb="2" eb="4">
      <t>キボウ</t>
    </rPh>
    <phoneticPr fontId="9"/>
  </si>
  <si>
    <t>第２希望</t>
    <rPh sb="0" eb="1">
      <t>ダイ</t>
    </rPh>
    <rPh sb="2" eb="4">
      <t>キボウ</t>
    </rPh>
    <phoneticPr fontId="9"/>
  </si>
  <si>
    <t>第３希望</t>
    <rPh sb="0" eb="1">
      <t>ダイ</t>
    </rPh>
    <rPh sb="2" eb="4">
      <t>キボウ</t>
    </rPh>
    <phoneticPr fontId="9"/>
  </si>
  <si>
    <t>３　ヒアリング担当者（予定）について</t>
    <rPh sb="7" eb="10">
      <t>タントウシャ</t>
    </rPh>
    <rPh sb="11" eb="13">
      <t>ヨテイ</t>
    </rPh>
    <phoneticPr fontId="9"/>
  </si>
  <si>
    <t>役職</t>
    <rPh sb="0" eb="2">
      <t>ヤクショク</t>
    </rPh>
    <phoneticPr fontId="13"/>
  </si>
  <si>
    <t>担当者名</t>
    <rPh sb="0" eb="2">
      <t>タントウ</t>
    </rPh>
    <rPh sb="2" eb="3">
      <t>シャ</t>
    </rPh>
    <rPh sb="3" eb="4">
      <t>メイ</t>
    </rPh>
    <phoneticPr fontId="13"/>
  </si>
  <si>
    <t>　【別紙２】</t>
    <rPh sb="2" eb="4">
      <t>ベッシ</t>
    </rPh>
    <phoneticPr fontId="9"/>
  </si>
  <si>
    <t>【別紙１】</t>
    <rPh sb="1" eb="3">
      <t>ベッシ</t>
    </rPh>
    <phoneticPr fontId="1"/>
  </si>
  <si>
    <t>国費</t>
    <rPh sb="0" eb="2">
      <t>コクヒ</t>
    </rPh>
    <phoneticPr fontId="1"/>
  </si>
  <si>
    <t>メニュー名</t>
    <rPh sb="4" eb="5">
      <t>メイ</t>
    </rPh>
    <phoneticPr fontId="9"/>
  </si>
  <si>
    <t>農林名</t>
    <rPh sb="0" eb="2">
      <t>ノウリン</t>
    </rPh>
    <rPh sb="2" eb="3">
      <t>メイ</t>
    </rPh>
    <phoneticPr fontId="9"/>
  </si>
  <si>
    <t>窓口となる
市町村名</t>
    <rPh sb="0" eb="2">
      <t>マドグチ</t>
    </rPh>
    <rPh sb="6" eb="9">
      <t>シチョウソン</t>
    </rPh>
    <rPh sb="9" eb="10">
      <t>メイ</t>
    </rPh>
    <phoneticPr fontId="9"/>
  </si>
  <si>
    <t>※添書不要</t>
    <rPh sb="1" eb="3">
      <t>テンショ</t>
    </rPh>
    <rPh sb="3" eb="5">
      <t>フヨウ</t>
    </rPh>
    <phoneticPr fontId="1"/>
  </si>
  <si>
    <t>風評に打ち勝つ園芸産地競争力強化事業
（産地活動支援事業）
（生産体制強化支援事業）</t>
    <phoneticPr fontId="1"/>
  </si>
  <si>
    <t>副主査　 引地
024-521-7355（内3257）</t>
    <rPh sb="0" eb="3">
      <t>フクシュサ</t>
    </rPh>
    <rPh sb="5" eb="7">
      <t>ヒキチ</t>
    </rPh>
    <phoneticPr fontId="1"/>
  </si>
  <si>
    <t>ふくしまのももブランド強化安定生産対策事業
(ふくしまのもも担い手ステップアップ事業)
(ふくしまのもも産地再生支援対策事業)</t>
    <rPh sb="11" eb="13">
      <t>キョウカ</t>
    </rPh>
    <rPh sb="13" eb="15">
      <t>アンテイ</t>
    </rPh>
    <rPh sb="15" eb="17">
      <t>セイサン</t>
    </rPh>
    <rPh sb="17" eb="19">
      <t>タイサク</t>
    </rPh>
    <rPh sb="19" eb="21">
      <t>ジギョウ</t>
    </rPh>
    <rPh sb="30" eb="31">
      <t>ニナ</t>
    </rPh>
    <rPh sb="32" eb="33">
      <t>テ</t>
    </rPh>
    <rPh sb="40" eb="42">
      <t>ジギョウ</t>
    </rPh>
    <rPh sb="52" eb="54">
      <t>サンチ</t>
    </rPh>
    <rPh sb="54" eb="56">
      <t>サイセイ</t>
    </rPh>
    <rPh sb="56" eb="58">
      <t>シエン</t>
    </rPh>
    <rPh sb="58" eb="60">
      <t>タイサク</t>
    </rPh>
    <rPh sb="60" eb="62">
      <t>ジギョウ</t>
    </rPh>
    <phoneticPr fontId="1"/>
  </si>
  <si>
    <t>令和５年８月</t>
    <rPh sb="0" eb="2">
      <t>レイワ</t>
    </rPh>
    <rPh sb="3" eb="4">
      <t>ネン</t>
    </rPh>
    <rPh sb="5" eb="6">
      <t>ガツ</t>
    </rPh>
    <phoneticPr fontId="1"/>
  </si>
  <si>
    <t>令和５年度園芸課所管補助事業第３回追加要望一覧</t>
    <rPh sb="0" eb="2">
      <t>レイワ</t>
    </rPh>
    <rPh sb="3" eb="5">
      <t>ネンド</t>
    </rPh>
    <rPh sb="5" eb="7">
      <t>エンゲイ</t>
    </rPh>
    <rPh sb="7" eb="8">
      <t>カ</t>
    </rPh>
    <rPh sb="8" eb="10">
      <t>ショカン</t>
    </rPh>
    <rPh sb="10" eb="12">
      <t>ホジョ</t>
    </rPh>
    <rPh sb="12" eb="14">
      <t>ジギョウ</t>
    </rPh>
    <rPh sb="14" eb="15">
      <t>ダイ</t>
    </rPh>
    <rPh sb="16" eb="17">
      <t>カイ</t>
    </rPh>
    <rPh sb="17" eb="19">
      <t>ツイカ</t>
    </rPh>
    <rPh sb="19" eb="21">
      <t>ヨウボウ</t>
    </rPh>
    <rPh sb="21" eb="23">
      <t>イチラン</t>
    </rPh>
    <phoneticPr fontId="9"/>
  </si>
  <si>
    <t>9月11日(月)AM</t>
    <rPh sb="1" eb="2">
      <t>ガツ</t>
    </rPh>
    <rPh sb="4" eb="5">
      <t>ニチ</t>
    </rPh>
    <rPh sb="6" eb="7">
      <t>ゲツ</t>
    </rPh>
    <phoneticPr fontId="9"/>
  </si>
  <si>
    <t>9月11日(月)PM</t>
    <rPh sb="6" eb="7">
      <t>ゲツ</t>
    </rPh>
    <phoneticPr fontId="9"/>
  </si>
  <si>
    <t>9月12日(火)AM</t>
    <rPh sb="1" eb="2">
      <t>ガツ</t>
    </rPh>
    <rPh sb="4" eb="5">
      <t>ニチ</t>
    </rPh>
    <rPh sb="6" eb="7">
      <t>カ</t>
    </rPh>
    <phoneticPr fontId="9"/>
  </si>
  <si>
    <t>9月12日(火)PM</t>
    <rPh sb="6" eb="7">
      <t>カ</t>
    </rPh>
    <phoneticPr fontId="9"/>
  </si>
  <si>
    <t>9月13日(水)AM</t>
    <rPh sb="1" eb="2">
      <t>ガツ</t>
    </rPh>
    <rPh sb="4" eb="5">
      <t>ニチ</t>
    </rPh>
    <rPh sb="6" eb="7">
      <t>スイ</t>
    </rPh>
    <phoneticPr fontId="9"/>
  </si>
  <si>
    <t>9月13日(水)PM</t>
    <rPh sb="6" eb="7">
      <t>スイ</t>
    </rPh>
    <phoneticPr fontId="9"/>
  </si>
  <si>
    <t>9月14日(木)AM</t>
    <rPh sb="1" eb="2">
      <t>ガツ</t>
    </rPh>
    <rPh sb="4" eb="5">
      <t>ニチ</t>
    </rPh>
    <rPh sb="6" eb="7">
      <t>モク</t>
    </rPh>
    <phoneticPr fontId="9"/>
  </si>
  <si>
    <t>9月14日(木)PM</t>
    <rPh sb="6" eb="7">
      <t>モク</t>
    </rPh>
    <phoneticPr fontId="9"/>
  </si>
  <si>
    <r>
      <t>　事業のヒアリング実施日を決めるに当たり参考としたいので、下記項目について入力の上、</t>
    </r>
    <r>
      <rPr>
        <b/>
        <u/>
        <sz val="11"/>
        <color theme="1"/>
        <rFont val="ＭＳ Ｐゴシック"/>
        <family val="3"/>
        <charset val="128"/>
        <scheme val="minor"/>
      </rPr>
      <t>９月６日（水）</t>
    </r>
    <r>
      <rPr>
        <sz val="11"/>
        <color theme="1"/>
        <rFont val="ＭＳ Ｐゴシック"/>
        <family val="3"/>
        <charset val="128"/>
        <scheme val="minor"/>
      </rPr>
      <t>までに</t>
    </r>
    <r>
      <rPr>
        <b/>
        <u/>
        <sz val="11"/>
        <color theme="1"/>
        <rFont val="ＭＳ Ｐゴシック"/>
        <family val="3"/>
        <charset val="128"/>
        <scheme val="minor"/>
      </rPr>
      <t>園芸課（engei@pref.fukushima.lg.jp）</t>
    </r>
    <r>
      <rPr>
        <sz val="11"/>
        <color theme="1"/>
        <rFont val="ＭＳ Ｐゴシック"/>
        <family val="2"/>
        <charset val="128"/>
        <scheme val="minor"/>
      </rPr>
      <t>までお送りください。（添書不要）
県庁舎内もしくはオンラインでの実施を想定しております。
　なお、実施日については、希望日の重複や担当課の都合等により、御希望に添えない場合があり、その際は調整をお願いすることになりますので、御了承願います。</t>
    </r>
    <rPh sb="1" eb="3">
      <t>ジギョウ</t>
    </rPh>
    <rPh sb="9" eb="12">
      <t>ジッシビ</t>
    </rPh>
    <rPh sb="17" eb="18">
      <t>ア</t>
    </rPh>
    <rPh sb="20" eb="22">
      <t>サンコウ</t>
    </rPh>
    <rPh sb="29" eb="31">
      <t>カキ</t>
    </rPh>
    <rPh sb="31" eb="33">
      <t>コウモク</t>
    </rPh>
    <rPh sb="37" eb="39">
      <t>ニュウリョク</t>
    </rPh>
    <rPh sb="40" eb="41">
      <t>ウエ</t>
    </rPh>
    <rPh sb="43" eb="44">
      <t>ガツ</t>
    </rPh>
    <rPh sb="45" eb="46">
      <t>ニチ</t>
    </rPh>
    <rPh sb="47" eb="48">
      <t>スイ</t>
    </rPh>
    <rPh sb="52" eb="55">
      <t>エンゲイカ</t>
    </rPh>
    <rPh sb="86" eb="87">
      <t>オク</t>
    </rPh>
    <rPh sb="94" eb="96">
      <t>テンショ</t>
    </rPh>
    <rPh sb="96" eb="98">
      <t>フヨウ</t>
    </rPh>
    <rPh sb="100" eb="103">
      <t>ケンチョウシャ</t>
    </rPh>
    <rPh sb="103" eb="104">
      <t>ナイ</t>
    </rPh>
    <rPh sb="115" eb="117">
      <t>ジッシ</t>
    </rPh>
    <rPh sb="118" eb="120">
      <t>ソウテイ</t>
    </rPh>
    <rPh sb="132" eb="135">
      <t>ジッシビ</t>
    </rPh>
    <rPh sb="141" eb="143">
      <t>キボウ</t>
    </rPh>
    <rPh sb="143" eb="144">
      <t>ビ</t>
    </rPh>
    <rPh sb="145" eb="147">
      <t>チョウフク</t>
    </rPh>
    <rPh sb="148" eb="151">
      <t>タントウカ</t>
    </rPh>
    <rPh sb="152" eb="154">
      <t>ツゴウ</t>
    </rPh>
    <rPh sb="154" eb="155">
      <t>トウ</t>
    </rPh>
    <rPh sb="159" eb="160">
      <t>ゴ</t>
    </rPh>
    <rPh sb="160" eb="162">
      <t>キボウ</t>
    </rPh>
    <rPh sb="163" eb="164">
      <t>ソ</t>
    </rPh>
    <rPh sb="167" eb="169">
      <t>バアイ</t>
    </rPh>
    <rPh sb="175" eb="176">
      <t>サイ</t>
    </rPh>
    <rPh sb="177" eb="179">
      <t>チョウセイ</t>
    </rPh>
    <rPh sb="181" eb="182">
      <t>ネガ</t>
    </rPh>
    <phoneticPr fontId="9"/>
  </si>
  <si>
    <t>４　ヒアリングの方法について</t>
    <rPh sb="8" eb="10">
      <t>ホウホウ</t>
    </rPh>
    <phoneticPr fontId="9"/>
  </si>
  <si>
    <t>①対面を希望</t>
    <rPh sb="1" eb="3">
      <t>タイメン</t>
    </rPh>
    <rPh sb="4" eb="6">
      <t>キボウ</t>
    </rPh>
    <phoneticPr fontId="1"/>
  </si>
  <si>
    <t>②リモートを希望</t>
    <rPh sb="6" eb="8">
      <t>キボウ</t>
    </rPh>
    <phoneticPr fontId="1"/>
  </si>
  <si>
    <t>技師　櫛田
024-521-7355(内3257）</t>
    <rPh sb="0" eb="1">
      <t>ワザ</t>
    </rPh>
    <rPh sb="1" eb="2">
      <t>シ</t>
    </rPh>
    <rPh sb="3" eb="5">
      <t>クシダ</t>
    </rPh>
    <phoneticPr fontId="1"/>
  </si>
  <si>
    <t>地域特産活用産地づくり支援事業
（生産振興事業（整備事業、採種促進支援）</t>
    <rPh sb="0" eb="2">
      <t>チイキ</t>
    </rPh>
    <rPh sb="2" eb="4">
      <t>トクサン</t>
    </rPh>
    <rPh sb="4" eb="6">
      <t>カツヨウ</t>
    </rPh>
    <rPh sb="6" eb="8">
      <t>サンチ</t>
    </rPh>
    <rPh sb="11" eb="13">
      <t>シエン</t>
    </rPh>
    <rPh sb="13" eb="15">
      <t>ジギョウ</t>
    </rPh>
    <rPh sb="17" eb="19">
      <t>セイサン</t>
    </rPh>
    <rPh sb="19" eb="21">
      <t>シンコウ</t>
    </rPh>
    <rPh sb="21" eb="23">
      <t>ジギョウ</t>
    </rPh>
    <rPh sb="24" eb="26">
      <t>セイビ</t>
    </rPh>
    <rPh sb="26" eb="28">
      <t>ジギョウ</t>
    </rPh>
    <rPh sb="29" eb="31">
      <t>サイシュ</t>
    </rPh>
    <rPh sb="31" eb="33">
      <t>ソクシン</t>
    </rPh>
    <rPh sb="33" eb="35">
      <t>シエン</t>
    </rPh>
    <phoneticPr fontId="1"/>
  </si>
  <si>
    <t>副主査　佐藤
024-521-7357(内3247)</t>
    <rPh sb="0" eb="1">
      <t>フク</t>
    </rPh>
    <rPh sb="1" eb="3">
      <t>シュサ</t>
    </rPh>
    <rPh sb="4" eb="6">
      <t>サトウ</t>
    </rPh>
    <rPh sb="20" eb="21">
      <t>ナイ</t>
    </rPh>
    <phoneticPr fontId="1"/>
  </si>
  <si>
    <t>※産地生産力強化総合対策事業、園芸グローバル産地育成強化事業及び県育成オリジナル品種活用産地づくり支援事業については、第２回追加要望調査までに要望額が予算額に概ね達したため、追加要望調査は行いません。</t>
    <rPh sb="1" eb="3">
      <t>サンチ</t>
    </rPh>
    <rPh sb="3" eb="6">
      <t>セイサンリョク</t>
    </rPh>
    <rPh sb="6" eb="8">
      <t>キョウカ</t>
    </rPh>
    <rPh sb="8" eb="10">
      <t>ソウゴウ</t>
    </rPh>
    <rPh sb="10" eb="12">
      <t>タイサク</t>
    </rPh>
    <rPh sb="12" eb="14">
      <t>ジギョウ</t>
    </rPh>
    <rPh sb="15" eb="17">
      <t>エンゲイ</t>
    </rPh>
    <rPh sb="22" eb="24">
      <t>サンチ</t>
    </rPh>
    <rPh sb="24" eb="26">
      <t>イクセイ</t>
    </rPh>
    <rPh sb="26" eb="28">
      <t>キョウカ</t>
    </rPh>
    <rPh sb="28" eb="30">
      <t>ジギョウ</t>
    </rPh>
    <rPh sb="30" eb="31">
      <t>オヨ</t>
    </rPh>
    <rPh sb="32" eb="33">
      <t>ケン</t>
    </rPh>
    <rPh sb="33" eb="35">
      <t>イクセイ</t>
    </rPh>
    <rPh sb="40" eb="42">
      <t>ヒンシュ</t>
    </rPh>
    <rPh sb="42" eb="44">
      <t>カツヨウ</t>
    </rPh>
    <rPh sb="44" eb="46">
      <t>サンチ</t>
    </rPh>
    <rPh sb="49" eb="51">
      <t>シエン</t>
    </rPh>
    <rPh sb="51" eb="53">
      <t>ジギョウ</t>
    </rPh>
    <rPh sb="59" eb="60">
      <t>ダイ</t>
    </rPh>
    <rPh sb="61" eb="62">
      <t>カイ</t>
    </rPh>
    <rPh sb="62" eb="64">
      <t>ツイカ</t>
    </rPh>
    <rPh sb="64" eb="66">
      <t>ヨウボウ</t>
    </rPh>
    <rPh sb="66" eb="68">
      <t>チョウサ</t>
    </rPh>
    <rPh sb="71" eb="74">
      <t>ヨウボウガク</t>
    </rPh>
    <rPh sb="79" eb="80">
      <t>オオム</t>
    </rPh>
    <rPh sb="81" eb="82">
      <t>タッ</t>
    </rPh>
    <rPh sb="87" eb="89">
      <t>ツイカ</t>
    </rPh>
    <rPh sb="89" eb="91">
      <t>ヨウボウ</t>
    </rPh>
    <rPh sb="91" eb="93">
      <t>チョウサ</t>
    </rPh>
    <rPh sb="94" eb="95">
      <t>オコナ</t>
    </rPh>
    <phoneticPr fontId="1"/>
  </si>
  <si>
    <t>要望調査等スケジュール</t>
    <rPh sb="0" eb="2">
      <t>ヨウボウ</t>
    </rPh>
    <rPh sb="2" eb="4">
      <t>チョウサ</t>
    </rPh>
    <rPh sb="4" eb="5">
      <t>トウ</t>
    </rPh>
    <phoneticPr fontId="1"/>
  </si>
  <si>
    <t>園　芸　課</t>
    <rPh sb="0" eb="1">
      <t>エン</t>
    </rPh>
    <rPh sb="2" eb="3">
      <t>ゲイ</t>
    </rPh>
    <rPh sb="4" eb="5">
      <t>カ</t>
    </rPh>
    <phoneticPr fontId="1"/>
  </si>
  <si>
    <t>提出書類</t>
    <rPh sb="0" eb="2">
      <t>テイシュツ</t>
    </rPh>
    <rPh sb="2" eb="4">
      <t>ショルイ</t>
    </rPh>
    <phoneticPr fontId="1"/>
  </si>
  <si>
    <t xml:space="preserve">提出期限
</t>
    <rPh sb="0" eb="2">
      <t>テイシュツ</t>
    </rPh>
    <rPh sb="2" eb="4">
      <t>キゲン</t>
    </rPh>
    <phoneticPr fontId="1"/>
  </si>
  <si>
    <t>ヒアリング
実施日程</t>
    <rPh sb="6" eb="8">
      <t>ジッシ</t>
    </rPh>
    <rPh sb="8" eb="10">
      <t>ニッテイ</t>
    </rPh>
    <phoneticPr fontId="1"/>
  </si>
  <si>
    <t>市町村・JA　→　農林事務所</t>
    <rPh sb="0" eb="3">
      <t>シチョウソン</t>
    </rPh>
    <rPh sb="9" eb="11">
      <t>ノウリン</t>
    </rPh>
    <rPh sb="11" eb="14">
      <t>ジムショ</t>
    </rPh>
    <phoneticPr fontId="1"/>
  </si>
  <si>
    <t>農林事務所・県域団体　→　園芸課・各担当課</t>
    <rPh sb="0" eb="2">
      <t>ノウリン</t>
    </rPh>
    <rPh sb="2" eb="5">
      <t>ジムショ</t>
    </rPh>
    <rPh sb="6" eb="8">
      <t>ケンイキ</t>
    </rPh>
    <rPh sb="8" eb="10">
      <t>ダンタイ</t>
    </rPh>
    <rPh sb="13" eb="16">
      <t>エンゲイカ</t>
    </rPh>
    <rPh sb="17" eb="18">
      <t>カク</t>
    </rPh>
    <rPh sb="18" eb="21">
      <t>タントウカ</t>
    </rPh>
    <phoneticPr fontId="1"/>
  </si>
  <si>
    <t>提出先</t>
    <rPh sb="0" eb="2">
      <t>テイシュツ</t>
    </rPh>
    <rPh sb="2" eb="3">
      <t>サキ</t>
    </rPh>
    <phoneticPr fontId="1"/>
  </si>
  <si>
    <t>別紙２　※１</t>
    <rPh sb="0" eb="2">
      <t>ベッシ</t>
    </rPh>
    <phoneticPr fontId="1"/>
  </si>
  <si>
    <t>令和５年８月31日（木）</t>
    <rPh sb="0" eb="2">
      <t>レイワ</t>
    </rPh>
    <rPh sb="3" eb="4">
      <t>ネン</t>
    </rPh>
    <rPh sb="5" eb="6">
      <t>ガツ</t>
    </rPh>
    <rPh sb="8" eb="9">
      <t>ニチ</t>
    </rPh>
    <rPh sb="10" eb="11">
      <t>モク</t>
    </rPh>
    <phoneticPr fontId="1"/>
  </si>
  <si>
    <t>各農林事務所
農業振興普及部※３</t>
    <rPh sb="0" eb="1">
      <t>カク</t>
    </rPh>
    <rPh sb="1" eb="3">
      <t>ノウリン</t>
    </rPh>
    <rPh sb="3" eb="6">
      <t>ジムショ</t>
    </rPh>
    <rPh sb="7" eb="9">
      <t>ノウギョウ</t>
    </rPh>
    <rPh sb="9" eb="11">
      <t>シンコウ</t>
    </rPh>
    <rPh sb="11" eb="13">
      <t>フキュウ</t>
    </rPh>
    <rPh sb="13" eb="14">
      <t>ブ</t>
    </rPh>
    <phoneticPr fontId="1"/>
  </si>
  <si>
    <t>令和５年９月６日（水）</t>
    <rPh sb="0" eb="2">
      <t>レイワ</t>
    </rPh>
    <rPh sb="3" eb="4">
      <t>ネン</t>
    </rPh>
    <rPh sb="5" eb="6">
      <t>ガツ</t>
    </rPh>
    <rPh sb="7" eb="8">
      <t>ニチ</t>
    </rPh>
    <rPh sb="9" eb="10">
      <t>スイ</t>
    </rPh>
    <phoneticPr fontId="1"/>
  </si>
  <si>
    <t>令和５年
９月11日（月）
～
９月15日（金）</t>
    <rPh sb="0" eb="2">
      <t>レイワ</t>
    </rPh>
    <rPh sb="3" eb="4">
      <t>ネン</t>
    </rPh>
    <rPh sb="6" eb="7">
      <t>ガツ</t>
    </rPh>
    <rPh sb="9" eb="10">
      <t>ニチ</t>
    </rPh>
    <rPh sb="11" eb="12">
      <t>ゲツ</t>
    </rPh>
    <rPh sb="17" eb="18">
      <t>ガツ</t>
    </rPh>
    <rPh sb="20" eb="21">
      <t>ニチ</t>
    </rPh>
    <rPh sb="22" eb="23">
      <t>キン</t>
    </rPh>
    <phoneticPr fontId="1"/>
  </si>
  <si>
    <t>別紙３　※２</t>
    <phoneticPr fontId="1"/>
  </si>
  <si>
    <t>各実施要領に
定める様式及び添付資料</t>
    <rPh sb="0" eb="1">
      <t>カク</t>
    </rPh>
    <rPh sb="1" eb="3">
      <t>ジッシ</t>
    </rPh>
    <rPh sb="3" eb="5">
      <t>ヨウリョウ</t>
    </rPh>
    <rPh sb="7" eb="8">
      <t>サダ</t>
    </rPh>
    <rPh sb="10" eb="12">
      <t>ヨウシキ</t>
    </rPh>
    <rPh sb="12" eb="13">
      <t>オヨ</t>
    </rPh>
    <rPh sb="14" eb="16">
      <t>テンプ</t>
    </rPh>
    <rPh sb="16" eb="18">
      <t>シリョウ</t>
    </rPh>
    <phoneticPr fontId="1"/>
  </si>
  <si>
    <t>ヒアリング実施日の
３開庁日前まで</t>
    <rPh sb="5" eb="8">
      <t>ジッシビ</t>
    </rPh>
    <rPh sb="11" eb="14">
      <t>カイチョウビ</t>
    </rPh>
    <rPh sb="14" eb="15">
      <t>マエ</t>
    </rPh>
    <phoneticPr fontId="1"/>
  </si>
  <si>
    <t>※１：別紙２「令和５年度園芸課所管補助事業第３回追加要望一覧」</t>
    <rPh sb="21" eb="22">
      <t>ダイ</t>
    </rPh>
    <rPh sb="23" eb="24">
      <t>カイ</t>
    </rPh>
    <rPh sb="24" eb="26">
      <t>ツイカ</t>
    </rPh>
    <phoneticPr fontId="1"/>
  </si>
  <si>
    <t>※２：別紙３「令和５年度園芸課所管補助事業第３回追加要望ヒアリング実施日希望調査票」</t>
    <rPh sb="21" eb="22">
      <t>ダイ</t>
    </rPh>
    <rPh sb="23" eb="24">
      <t>カイ</t>
    </rPh>
    <rPh sb="24" eb="26">
      <t>ツイカ</t>
    </rPh>
    <rPh sb="26" eb="28">
      <t>ヨウボウ</t>
    </rPh>
    <phoneticPr fontId="1"/>
  </si>
  <si>
    <t>※３：各農林事務所農業振興普及部メールアドレス</t>
    <rPh sb="3" eb="4">
      <t>カク</t>
    </rPh>
    <rPh sb="4" eb="6">
      <t>ノウリン</t>
    </rPh>
    <rPh sb="6" eb="9">
      <t>ジムショ</t>
    </rPh>
    <rPh sb="9" eb="11">
      <t>ノウギョウ</t>
    </rPh>
    <rPh sb="11" eb="13">
      <t>シンコウ</t>
    </rPh>
    <rPh sb="13" eb="15">
      <t>フキュウ</t>
    </rPh>
    <rPh sb="15" eb="16">
      <t>ブ</t>
    </rPh>
    <phoneticPr fontId="1"/>
  </si>
  <si>
    <t>県北農林事務所農業振興普及部</t>
    <rPh sb="0" eb="1">
      <t>ケン</t>
    </rPh>
    <rPh sb="1" eb="2">
      <t>キタ</t>
    </rPh>
    <rPh sb="2" eb="4">
      <t>ノウリン</t>
    </rPh>
    <rPh sb="4" eb="7">
      <t>ジムショ</t>
    </rPh>
    <rPh sb="7" eb="9">
      <t>ノウギョウ</t>
    </rPh>
    <rPh sb="9" eb="11">
      <t>シンコウ</t>
    </rPh>
    <rPh sb="11" eb="13">
      <t>フキュウ</t>
    </rPh>
    <rPh sb="13" eb="14">
      <t>ブ</t>
    </rPh>
    <phoneticPr fontId="1"/>
  </si>
  <si>
    <t>shinkouhukyuu.af01@pref.fukushima.lg.jp</t>
    <phoneticPr fontId="1"/>
  </si>
  <si>
    <t>県中農林事務所農業振興普及部</t>
    <rPh sb="0" eb="1">
      <t>ケン</t>
    </rPh>
    <rPh sb="1" eb="2">
      <t>チュウ</t>
    </rPh>
    <rPh sb="2" eb="4">
      <t>ノウリン</t>
    </rPh>
    <rPh sb="4" eb="7">
      <t>ジムショ</t>
    </rPh>
    <rPh sb="7" eb="9">
      <t>ノウギョウ</t>
    </rPh>
    <rPh sb="9" eb="11">
      <t>シンコウ</t>
    </rPh>
    <rPh sb="11" eb="13">
      <t>フキュウ</t>
    </rPh>
    <rPh sb="13" eb="14">
      <t>ブ</t>
    </rPh>
    <phoneticPr fontId="1"/>
  </si>
  <si>
    <t>shinkouhukyuu.af02@pref.fukushima.lg.jp</t>
    <phoneticPr fontId="1"/>
  </si>
  <si>
    <t>県南農林事務所農業振興普及部</t>
    <rPh sb="0" eb="1">
      <t>ケン</t>
    </rPh>
    <rPh sb="1" eb="2">
      <t>ナン</t>
    </rPh>
    <rPh sb="2" eb="4">
      <t>ノウリン</t>
    </rPh>
    <rPh sb="4" eb="7">
      <t>ジムショ</t>
    </rPh>
    <rPh sb="7" eb="9">
      <t>ノウギョウ</t>
    </rPh>
    <rPh sb="9" eb="11">
      <t>シンコウ</t>
    </rPh>
    <rPh sb="11" eb="13">
      <t>フキュウ</t>
    </rPh>
    <rPh sb="13" eb="14">
      <t>ブ</t>
    </rPh>
    <phoneticPr fontId="1"/>
  </si>
  <si>
    <t>shinkouhukyuu.af03@pref.fukushima.lg.jp</t>
  </si>
  <si>
    <t>会津農林事務所農業振興普及部</t>
    <rPh sb="0" eb="2">
      <t>アイヅ</t>
    </rPh>
    <rPh sb="2" eb="4">
      <t>ノウリン</t>
    </rPh>
    <rPh sb="4" eb="7">
      <t>ジムショ</t>
    </rPh>
    <rPh sb="7" eb="9">
      <t>ノウギョウ</t>
    </rPh>
    <rPh sb="9" eb="11">
      <t>シンコウ</t>
    </rPh>
    <rPh sb="11" eb="13">
      <t>フキュウ</t>
    </rPh>
    <rPh sb="13" eb="14">
      <t>ブ</t>
    </rPh>
    <phoneticPr fontId="1"/>
  </si>
  <si>
    <t>shinkouhukyuu.af04@pref.fukushima.lg.jp</t>
  </si>
  <si>
    <t>南会津農林事務所農業振興普及部</t>
    <rPh sb="0" eb="1">
      <t>ミナミ</t>
    </rPh>
    <rPh sb="1" eb="3">
      <t>アイヅ</t>
    </rPh>
    <rPh sb="3" eb="5">
      <t>ノウリン</t>
    </rPh>
    <rPh sb="5" eb="8">
      <t>ジムショ</t>
    </rPh>
    <rPh sb="8" eb="10">
      <t>ノウギョウ</t>
    </rPh>
    <rPh sb="10" eb="12">
      <t>シンコウ</t>
    </rPh>
    <rPh sb="12" eb="14">
      <t>フキュウ</t>
    </rPh>
    <rPh sb="14" eb="15">
      <t>ブ</t>
    </rPh>
    <phoneticPr fontId="1"/>
  </si>
  <si>
    <t>shinkouhukyuu.af05@pref.fukushima.lg.jp</t>
    <phoneticPr fontId="1"/>
  </si>
  <si>
    <t>相双農林事務所農業振興普及部</t>
    <rPh sb="0" eb="2">
      <t>ソウソウ</t>
    </rPh>
    <rPh sb="2" eb="4">
      <t>ノウリン</t>
    </rPh>
    <rPh sb="4" eb="7">
      <t>ジムショ</t>
    </rPh>
    <rPh sb="7" eb="9">
      <t>ノウギョウ</t>
    </rPh>
    <rPh sb="9" eb="11">
      <t>シンコウ</t>
    </rPh>
    <rPh sb="11" eb="13">
      <t>フキュウ</t>
    </rPh>
    <rPh sb="13" eb="14">
      <t>ブ</t>
    </rPh>
    <phoneticPr fontId="1"/>
  </si>
  <si>
    <t>shinkouhukyuu.af06@pref.fukushima.lg.jp</t>
  </si>
  <si>
    <t>いわき農林事務所農業振興普及部</t>
    <rPh sb="3" eb="5">
      <t>ノウリン</t>
    </rPh>
    <rPh sb="5" eb="8">
      <t>ジムショ</t>
    </rPh>
    <rPh sb="8" eb="10">
      <t>ノウギョウ</t>
    </rPh>
    <rPh sb="10" eb="12">
      <t>シンコウ</t>
    </rPh>
    <rPh sb="12" eb="14">
      <t>フキュウ</t>
    </rPh>
    <rPh sb="14" eb="15">
      <t>ブ</t>
    </rPh>
    <phoneticPr fontId="1"/>
  </si>
  <si>
    <t>shinkouhukyuu.af07@pref.fukushima.lg.jp</t>
  </si>
  <si>
    <t>※４：各担当課メールアドレス</t>
    <rPh sb="3" eb="7">
      <t>カクタントウカ</t>
    </rPh>
    <phoneticPr fontId="1"/>
  </si>
  <si>
    <t>園芸課</t>
    <phoneticPr fontId="1"/>
  </si>
  <si>
    <t>engei@pref.fukushima.lg.jp</t>
    <phoneticPr fontId="1"/>
  </si>
  <si>
    <t>水田畑作課</t>
    <phoneticPr fontId="1"/>
  </si>
  <si>
    <t>suidenhatasaku@pref.fukushima.lg.jp</t>
  </si>
  <si>
    <t>畜産課</t>
    <phoneticPr fontId="1"/>
  </si>
  <si>
    <t>chikusan@pref.fukushima.lg.jp</t>
  </si>
  <si>
    <t>【別紙３】</t>
    <phoneticPr fontId="1"/>
  </si>
  <si>
    <t>（農林事務所用）</t>
    <phoneticPr fontId="1"/>
  </si>
  <si>
    <t>【別紙４】</t>
    <rPh sb="1" eb="3">
      <t>ベッシ</t>
    </rPh>
    <phoneticPr fontId="1"/>
  </si>
  <si>
    <t>9月15日(金)AM</t>
    <rPh sb="1" eb="2">
      <t>ガツ</t>
    </rPh>
    <rPh sb="4" eb="5">
      <t>ニチ</t>
    </rPh>
    <rPh sb="6" eb="7">
      <t>キン</t>
    </rPh>
    <phoneticPr fontId="9"/>
  </si>
  <si>
    <t>9月15日(金)PM</t>
    <rPh sb="6" eb="7">
      <t>キン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</si>
</sst>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22"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1"/>
      <name val="ＭＳ Ｐゴシック"/>
      <family val="3"/>
      <charset val="128"/>
    </font>
    <font>
      <sz val="14"/>
      <name val="ＭＳ Ｐゴシック"/>
      <family val="3"/>
      <charset val="128"/>
    </font>
    <font>
      <sz val="6"/>
      <name val="ＭＳ Ｐゴシック"/>
      <family val="3"/>
      <charset val="128"/>
    </font>
    <font>
      <sz val="10.5"/>
      <name val="ＭＳ Ｐゴシック"/>
      <family val="3"/>
      <charset val="128"/>
    </font>
    <font>
      <sz val="10"/>
      <name val="ＭＳ Ｐゴシック"/>
      <family val="3"/>
      <charset val="128"/>
    </font>
    <font>
      <sz val="12"/>
      <name val="ＭＳ Ｐゴシック"/>
      <family val="3"/>
      <charset val="128"/>
    </font>
    <font>
      <sz val="6"/>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b/>
      <u/>
      <sz val="11"/>
      <color theme="1"/>
      <name val="ＭＳ Ｐゴシック"/>
      <family val="3"/>
      <charset val="128"/>
      <scheme val="minor"/>
    </font>
    <font>
      <b/>
      <sz val="18"/>
      <color theme="1"/>
      <name val="ＭＳ Ｐゴシック"/>
      <family val="3"/>
      <charset val="128"/>
      <scheme val="minor"/>
    </font>
    <font>
      <sz val="12"/>
      <color rgb="FF000000"/>
      <name val="ＭＳ Ｐゴシック"/>
      <family val="3"/>
      <charset val="128"/>
      <scheme val="minor"/>
    </font>
    <font>
      <strike/>
      <sz val="12"/>
      <color rgb="FF000000"/>
      <name val="ＭＳ Ｐゴシック"/>
      <family val="3"/>
      <charset val="128"/>
      <scheme val="minor"/>
    </font>
    <font>
      <strike/>
      <sz val="12"/>
      <color theme="1"/>
      <name val="ＭＳ Ｐゴシック"/>
      <family val="3"/>
      <charset val="128"/>
      <scheme val="minor"/>
    </font>
    <font>
      <b/>
      <sz val="16"/>
      <color theme="1"/>
      <name val="ＭＳ Ｐゴシック"/>
      <family val="3"/>
      <charset val="128"/>
      <scheme val="minor"/>
    </font>
  </fonts>
  <fills count="3">
    <fill>
      <patternFill patternType="none"/>
    </fill>
    <fill>
      <patternFill patternType="gray125"/>
    </fill>
    <fill>
      <patternFill patternType="solid">
        <fgColor indexed="9"/>
        <bgColor indexed="64"/>
      </patternFill>
    </fill>
  </fills>
  <borders count="24">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style="hair">
        <color indexed="64"/>
      </top>
      <bottom style="thin">
        <color indexed="64"/>
      </bottom>
      <diagonal/>
    </border>
    <border>
      <left/>
      <right style="thin">
        <color auto="1"/>
      </right>
      <top style="thin">
        <color auto="1"/>
      </top>
      <bottom/>
      <diagonal/>
    </border>
    <border diagonalUp="1">
      <left style="thin">
        <color auto="1"/>
      </left>
      <right style="thin">
        <color auto="1"/>
      </right>
      <top style="thin">
        <color auto="1"/>
      </top>
      <bottom style="thin">
        <color auto="1"/>
      </bottom>
      <diagonal style="thin">
        <color auto="1"/>
      </diagonal>
    </border>
  </borders>
  <cellStyleXfs count="5">
    <xf numFmtId="0" fontId="0" fillId="0" borderId="0">
      <alignment vertical="center"/>
    </xf>
    <xf numFmtId="0" fontId="7" fillId="0" borderId="0"/>
    <xf numFmtId="0" fontId="11" fillId="0" borderId="0">
      <alignment vertical="center"/>
    </xf>
    <xf numFmtId="38" fontId="11" fillId="0" borderId="0" applyFont="0" applyFill="0" applyBorder="0" applyAlignment="0" applyProtection="0">
      <alignment vertical="center"/>
    </xf>
    <xf numFmtId="0" fontId="4" fillId="0" borderId="0">
      <alignment vertical="center"/>
    </xf>
  </cellStyleXfs>
  <cellXfs count="133">
    <xf numFmtId="0" fontId="0" fillId="0" borderId="0" xfId="0">
      <alignment vertical="center"/>
    </xf>
    <xf numFmtId="0" fontId="4" fillId="0" borderId="0" xfId="0" applyFont="1" applyAlignment="1">
      <alignment horizontal="right" vertical="center"/>
    </xf>
    <xf numFmtId="0" fontId="5" fillId="0" borderId="1" xfId="0" applyFont="1" applyBorder="1" applyAlignment="1">
      <alignment horizontal="center" vertical="center"/>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distributed" vertical="justify"/>
    </xf>
    <xf numFmtId="0" fontId="10" fillId="2" borderId="0" xfId="1" applyFont="1" applyFill="1" applyAlignment="1">
      <alignment vertical="center"/>
    </xf>
    <xf numFmtId="0" fontId="10" fillId="2" borderId="0" xfId="1" applyFont="1" applyFill="1" applyBorder="1" applyAlignment="1">
      <alignment vertical="center"/>
    </xf>
    <xf numFmtId="0" fontId="12" fillId="2" borderId="0" xfId="1" applyFont="1" applyFill="1" applyAlignment="1">
      <alignment vertical="center"/>
    </xf>
    <xf numFmtId="0" fontId="8" fillId="2" borderId="2" xfId="1" applyFont="1" applyFill="1" applyBorder="1" applyAlignment="1">
      <alignment vertical="center"/>
    </xf>
    <xf numFmtId="38" fontId="12" fillId="2" borderId="0" xfId="3" applyFont="1" applyFill="1" applyBorder="1" applyAlignment="1">
      <alignment horizontal="right" vertical="center"/>
    </xf>
    <xf numFmtId="0" fontId="12" fillId="2" borderId="2" xfId="1" applyFont="1" applyFill="1" applyBorder="1" applyAlignment="1">
      <alignment horizontal="right" vertical="center"/>
    </xf>
    <xf numFmtId="0" fontId="12" fillId="2" borderId="0" xfId="1" applyFont="1" applyFill="1" applyBorder="1" applyAlignment="1">
      <alignment horizontal="right" vertical="center"/>
    </xf>
    <xf numFmtId="0" fontId="4" fillId="0" borderId="0" xfId="4" applyAlignment="1">
      <alignment vertical="center"/>
    </xf>
    <xf numFmtId="0" fontId="4" fillId="0" borderId="0" xfId="4" applyAlignment="1">
      <alignment horizontal="center" vertical="center"/>
    </xf>
    <xf numFmtId="0" fontId="4" fillId="0" borderId="0" xfId="4">
      <alignment vertical="center"/>
    </xf>
    <xf numFmtId="0" fontId="4" fillId="0" borderId="2" xfId="4" applyBorder="1" applyAlignment="1">
      <alignment horizontal="left" vertical="center"/>
    </xf>
    <xf numFmtId="0" fontId="4" fillId="0" borderId="10" xfId="4" applyBorder="1" applyAlignment="1">
      <alignment horizontal="left" vertical="center" wrapText="1"/>
    </xf>
    <xf numFmtId="0" fontId="4" fillId="0" borderId="10" xfId="4" applyBorder="1" applyAlignment="1">
      <alignment horizontal="left" vertical="center"/>
    </xf>
    <xf numFmtId="0" fontId="4" fillId="0" borderId="0" xfId="4" applyAlignment="1">
      <alignment horizontal="left" vertical="center"/>
    </xf>
    <xf numFmtId="0" fontId="4" fillId="0" borderId="11" xfId="4" applyBorder="1" applyAlignment="1">
      <alignment horizontal="center" vertical="center"/>
    </xf>
    <xf numFmtId="0" fontId="4" fillId="0" borderId="12" xfId="4" applyBorder="1" applyAlignment="1">
      <alignment horizontal="center" vertical="center"/>
    </xf>
    <xf numFmtId="0" fontId="4" fillId="0" borderId="11" xfId="4" applyBorder="1" applyAlignment="1">
      <alignment horizontal="center" vertical="center" shrinkToFit="1"/>
    </xf>
    <xf numFmtId="0" fontId="4" fillId="0" borderId="14" xfId="4" applyBorder="1" applyAlignment="1">
      <alignment horizontal="center" vertical="center"/>
    </xf>
    <xf numFmtId="0" fontId="4" fillId="0" borderId="15" xfId="4" applyBorder="1" applyAlignment="1">
      <alignment horizontal="center" vertical="center"/>
    </xf>
    <xf numFmtId="0" fontId="4" fillId="0" borderId="16" xfId="4" applyBorder="1" applyAlignment="1">
      <alignment horizontal="center" vertical="center"/>
    </xf>
    <xf numFmtId="0" fontId="4" fillId="0" borderId="17" xfId="4" applyBorder="1" applyAlignment="1">
      <alignment horizontal="center" vertical="center"/>
    </xf>
    <xf numFmtId="0" fontId="4" fillId="0" borderId="3" xfId="4" applyBorder="1" applyAlignment="1">
      <alignment horizontal="center" vertical="center"/>
    </xf>
    <xf numFmtId="0" fontId="4" fillId="0" borderId="18" xfId="4" applyBorder="1" applyAlignment="1">
      <alignment horizontal="center" vertical="center"/>
    </xf>
    <xf numFmtId="0" fontId="4" fillId="0" borderId="19" xfId="4" applyBorder="1" applyAlignment="1">
      <alignment horizontal="center" vertical="center"/>
    </xf>
    <xf numFmtId="0" fontId="4" fillId="0" borderId="2" xfId="4" applyBorder="1" applyAlignment="1">
      <alignment horizontal="center" vertical="center"/>
    </xf>
    <xf numFmtId="0" fontId="4" fillId="0" borderId="1" xfId="4" applyBorder="1" applyAlignment="1">
      <alignment horizontal="center" vertical="center"/>
    </xf>
    <xf numFmtId="0" fontId="4" fillId="0" borderId="10" xfId="4" applyBorder="1" applyAlignment="1">
      <alignment horizontal="center" vertical="center"/>
    </xf>
    <xf numFmtId="0" fontId="4" fillId="0" borderId="0" xfId="4" applyBorder="1" applyAlignment="1">
      <alignment horizontal="left" vertical="center"/>
    </xf>
    <xf numFmtId="0" fontId="4" fillId="0" borderId="0" xfId="4" applyBorder="1" applyAlignment="1">
      <alignment horizontal="center" vertical="center"/>
    </xf>
    <xf numFmtId="56" fontId="4" fillId="0" borderId="8" xfId="4" applyNumberFormat="1" applyBorder="1" applyAlignment="1">
      <alignment horizontal="center" vertical="center"/>
    </xf>
    <xf numFmtId="56" fontId="4" fillId="0" borderId="19" xfId="4" applyNumberFormat="1" applyBorder="1" applyAlignment="1">
      <alignment horizontal="center" vertical="center"/>
    </xf>
    <xf numFmtId="0" fontId="4" fillId="0" borderId="20" xfId="4" applyBorder="1" applyAlignment="1">
      <alignment horizontal="center" vertical="center"/>
    </xf>
    <xf numFmtId="0" fontId="4" fillId="0" borderId="7" xfId="4" applyBorder="1" applyAlignment="1">
      <alignment horizontal="center" vertical="center"/>
    </xf>
    <xf numFmtId="0" fontId="4" fillId="0" borderId="7" xfId="4" applyBorder="1" applyAlignment="1">
      <alignment vertical="center"/>
    </xf>
    <xf numFmtId="0" fontId="4" fillId="0" borderId="0" xfId="4" applyAlignment="1">
      <alignment vertical="center" wrapText="1"/>
    </xf>
    <xf numFmtId="0" fontId="4" fillId="0" borderId="1" xfId="4" applyBorder="1" applyAlignment="1">
      <alignment vertical="center"/>
    </xf>
    <xf numFmtId="0" fontId="15" fillId="0" borderId="0" xfId="0" applyFont="1" applyAlignment="1">
      <alignment horizontal="right" vertical="center"/>
    </xf>
    <xf numFmtId="0" fontId="7" fillId="2" borderId="3" xfId="1" applyFont="1" applyFill="1" applyBorder="1" applyAlignment="1">
      <alignment horizontal="center" vertical="center" wrapText="1"/>
    </xf>
    <xf numFmtId="38" fontId="7" fillId="0" borderId="1" xfId="3" applyFont="1" applyFill="1" applyBorder="1" applyAlignment="1">
      <alignment horizontal="center" vertical="center" wrapText="1"/>
    </xf>
    <xf numFmtId="0" fontId="7" fillId="0" borderId="1" xfId="2" applyFont="1" applyFill="1" applyBorder="1" applyAlignment="1">
      <alignment horizontal="center" vertical="center" wrapText="1"/>
    </xf>
    <xf numFmtId="0" fontId="7" fillId="2" borderId="1" xfId="1" applyFont="1" applyFill="1" applyBorder="1" applyAlignment="1">
      <alignment horizontal="center" vertical="center" wrapText="1"/>
    </xf>
    <xf numFmtId="176" fontId="7" fillId="0" borderId="1" xfId="3" applyNumberFormat="1" applyFont="1" applyFill="1" applyBorder="1" applyAlignment="1">
      <alignment horizontal="right" vertical="center"/>
    </xf>
    <xf numFmtId="176" fontId="7" fillId="0" borderId="4" xfId="3" applyNumberFormat="1" applyFont="1" applyFill="1" applyBorder="1" applyAlignment="1">
      <alignment horizontal="right" vertical="center"/>
    </xf>
    <xf numFmtId="0" fontId="7" fillId="0" borderId="1" xfId="1" applyFont="1" applyFill="1" applyBorder="1" applyAlignment="1">
      <alignment horizontal="center" vertical="center" wrapText="1"/>
    </xf>
    <xf numFmtId="176" fontId="7" fillId="2" borderId="4" xfId="3" applyNumberFormat="1" applyFont="1" applyFill="1" applyBorder="1" applyAlignment="1">
      <alignment horizontal="right" vertical="center"/>
    </xf>
    <xf numFmtId="0" fontId="7" fillId="2" borderId="1" xfId="1" applyFont="1" applyFill="1" applyBorder="1" applyAlignment="1">
      <alignment horizontal="left" vertical="center" wrapText="1"/>
    </xf>
    <xf numFmtId="176" fontId="7" fillId="2" borderId="1" xfId="3" applyNumberFormat="1" applyFont="1" applyFill="1" applyBorder="1" applyAlignment="1">
      <alignment horizontal="right" vertical="center"/>
    </xf>
    <xf numFmtId="0" fontId="7" fillId="2" borderId="1" xfId="1" applyFont="1" applyFill="1" applyBorder="1" applyAlignment="1">
      <alignment horizontal="left" vertical="center"/>
    </xf>
    <xf numFmtId="0" fontId="7" fillId="2" borderId="0" xfId="1" applyFont="1" applyFill="1" applyAlignment="1">
      <alignment vertical="center"/>
    </xf>
    <xf numFmtId="0" fontId="7" fillId="2" borderId="0" xfId="2" applyFont="1" applyFill="1" applyBorder="1" applyAlignment="1">
      <alignment vertical="center"/>
    </xf>
    <xf numFmtId="0" fontId="7" fillId="2" borderId="0" xfId="2" applyFont="1" applyFill="1" applyBorder="1" applyAlignment="1">
      <alignment horizontal="center" vertical="center" wrapText="1"/>
    </xf>
    <xf numFmtId="38" fontId="7" fillId="2" borderId="0" xfId="3" applyFont="1" applyFill="1" applyBorder="1" applyAlignment="1">
      <alignment horizontal="right" vertical="center"/>
    </xf>
    <xf numFmtId="0" fontId="7" fillId="2" borderId="0" xfId="1" applyFont="1" applyFill="1" applyBorder="1" applyAlignment="1">
      <alignment horizontal="left" vertical="center"/>
    </xf>
    <xf numFmtId="0" fontId="7" fillId="2" borderId="0" xfId="1" applyFont="1" applyFill="1" applyBorder="1" applyAlignment="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xf>
    <xf numFmtId="0" fontId="4" fillId="0" borderId="21" xfId="4" applyBorder="1" applyAlignment="1">
      <alignment horizontal="center" vertical="center"/>
    </xf>
    <xf numFmtId="56" fontId="4" fillId="0" borderId="0" xfId="4" applyNumberFormat="1" applyBorder="1" applyAlignment="1">
      <alignment horizontal="center" vertical="center"/>
    </xf>
    <xf numFmtId="0" fontId="6" fillId="0" borderId="0" xfId="4" applyFont="1" applyAlignment="1">
      <alignment horizontal="left" vertical="center"/>
    </xf>
    <xf numFmtId="0" fontId="14" fillId="0" borderId="0" xfId="4" applyFont="1" applyAlignment="1">
      <alignment horizontal="right" vertical="center"/>
    </xf>
    <xf numFmtId="0" fontId="6" fillId="0" borderId="0" xfId="0" applyFont="1">
      <alignment vertical="center"/>
    </xf>
    <xf numFmtId="0" fontId="17" fillId="0" borderId="0" xfId="0" applyFont="1" applyBorder="1" applyAlignment="1">
      <alignment horizontal="center" vertical="center"/>
    </xf>
    <xf numFmtId="0" fontId="6" fillId="0" borderId="0" xfId="0" applyFont="1" applyBorder="1" applyAlignment="1">
      <alignment horizontal="distributed" vertical="distributed"/>
    </xf>
    <xf numFmtId="0" fontId="6" fillId="0" borderId="0" xfId="0" applyFont="1" applyAlignment="1">
      <alignment horizontal="center" vertic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distributed" vertical="distributed"/>
    </xf>
    <xf numFmtId="0" fontId="0" fillId="0" borderId="9" xfId="0" applyBorder="1" applyAlignment="1">
      <alignment vertical="center" wrapText="1"/>
    </xf>
    <xf numFmtId="0" fontId="0" fillId="0" borderId="1" xfId="0" applyBorder="1" applyAlignment="1">
      <alignment horizontal="center" vertical="center" wrapText="1"/>
    </xf>
    <xf numFmtId="0" fontId="0" fillId="0" borderId="9" xfId="0" applyBorder="1">
      <alignment vertical="center"/>
    </xf>
    <xf numFmtId="0" fontId="6" fillId="0" borderId="1" xfId="0" quotePrefix="1" applyFont="1" applyBorder="1" applyAlignment="1">
      <alignment horizontal="center" vertical="center"/>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3" xfId="0" applyFont="1" applyBorder="1" applyAlignment="1">
      <alignment horizontal="center" vertical="center"/>
    </xf>
    <xf numFmtId="0" fontId="18" fillId="0" borderId="0" xfId="0" applyFont="1" applyAlignment="1">
      <alignment horizontal="left" vertical="center"/>
    </xf>
    <xf numFmtId="0" fontId="5" fillId="0" borderId="0" xfId="0" applyFont="1">
      <alignment vertical="center"/>
    </xf>
    <xf numFmtId="0" fontId="0" fillId="0" borderId="0" xfId="0" applyAlignment="1">
      <alignment horizontal="left" vertical="center"/>
    </xf>
    <xf numFmtId="0" fontId="6" fillId="0" borderId="0" xfId="0" applyFont="1" applyAlignment="1">
      <alignment vertical="center"/>
    </xf>
    <xf numFmtId="0" fontId="20" fillId="0" borderId="0" xfId="0" applyFont="1">
      <alignment vertical="center"/>
    </xf>
    <xf numFmtId="0" fontId="14" fillId="0" borderId="0" xfId="4" applyFont="1" applyAlignment="1">
      <alignment vertical="center"/>
    </xf>
    <xf numFmtId="0" fontId="4" fillId="0" borderId="0" xfId="4" applyFont="1" applyAlignment="1">
      <alignment vertical="center"/>
    </xf>
    <xf numFmtId="0" fontId="21" fillId="0" borderId="0" xfId="0" applyFont="1" applyAlignment="1">
      <alignment horizontal="right" vertical="center"/>
    </xf>
    <xf numFmtId="0" fontId="2" fillId="0" borderId="0" xfId="0" applyFont="1" applyAlignment="1">
      <alignment horizontal="center" vertical="center"/>
    </xf>
    <xf numFmtId="0" fontId="3" fillId="0" borderId="0" xfId="0" applyFont="1" applyAlignment="1">
      <alignment horizontal="center" vertical="center"/>
    </xf>
    <xf numFmtId="0" fontId="6" fillId="0" borderId="0" xfId="0" applyFont="1" applyFill="1" applyBorder="1" applyAlignment="1">
      <alignment horizontal="left" vertical="center" wrapText="1"/>
    </xf>
    <xf numFmtId="0" fontId="7" fillId="2" borderId="3"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1" xfId="2" applyFont="1" applyFill="1" applyBorder="1" applyAlignment="1">
      <alignment horizontal="center" vertical="center" wrapText="1"/>
    </xf>
    <xf numFmtId="0" fontId="8" fillId="2" borderId="0" xfId="1" applyFont="1" applyFill="1" applyBorder="1" applyAlignment="1">
      <alignment horizontal="right" vertical="center"/>
    </xf>
    <xf numFmtId="38" fontId="7" fillId="0" borderId="1" xfId="3"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9" xfId="1" applyFont="1" applyFill="1" applyBorder="1" applyAlignment="1">
      <alignment horizontal="center" vertical="center" wrapText="1"/>
    </xf>
    <xf numFmtId="38" fontId="7" fillId="2" borderId="3" xfId="3" applyFont="1" applyFill="1" applyBorder="1" applyAlignment="1">
      <alignment horizontal="center" vertical="center" wrapText="1"/>
    </xf>
    <xf numFmtId="38" fontId="7" fillId="2" borderId="6" xfId="3" applyFont="1" applyFill="1" applyBorder="1" applyAlignment="1">
      <alignment horizontal="center" vertical="center" wrapText="1"/>
    </xf>
    <xf numFmtId="38" fontId="7" fillId="2" borderId="9" xfId="3" applyFont="1" applyFill="1" applyBorder="1" applyAlignment="1">
      <alignment horizontal="center" vertical="center" wrapText="1"/>
    </xf>
    <xf numFmtId="38" fontId="7" fillId="2" borderId="1" xfId="3" applyFont="1" applyFill="1" applyBorder="1" applyAlignment="1">
      <alignment horizontal="center" vertical="center" wrapText="1"/>
    </xf>
    <xf numFmtId="0" fontId="8" fillId="2" borderId="0" xfId="1" applyFont="1" applyFill="1" applyBorder="1" applyAlignment="1">
      <alignment horizontal="center" vertical="center"/>
    </xf>
    <xf numFmtId="0" fontId="7" fillId="2" borderId="1"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4" fillId="0" borderId="3" xfId="4" applyBorder="1" applyAlignment="1">
      <alignment horizontal="center" vertical="center"/>
    </xf>
    <xf numFmtId="0" fontId="4" fillId="0" borderId="7" xfId="4" applyBorder="1" applyAlignment="1">
      <alignment horizontal="center" vertical="center"/>
    </xf>
    <xf numFmtId="0" fontId="4" fillId="0" borderId="11" xfId="4" applyBorder="1" applyAlignment="1">
      <alignment horizontal="center" vertical="center"/>
    </xf>
    <xf numFmtId="0" fontId="4" fillId="0" borderId="1" xfId="4" applyBorder="1" applyAlignment="1">
      <alignment horizontal="center" vertical="center"/>
    </xf>
    <xf numFmtId="0" fontId="14" fillId="0" borderId="0" xfId="4" applyFont="1" applyAlignment="1">
      <alignment horizontal="center" vertical="center"/>
    </xf>
    <xf numFmtId="0" fontId="4" fillId="0" borderId="0" xfId="4" applyAlignment="1">
      <alignment horizontal="left" vertical="center" wrapText="1"/>
    </xf>
    <xf numFmtId="0" fontId="4" fillId="0" borderId="13" xfId="4" applyBorder="1" applyAlignment="1">
      <alignment horizontal="center" vertical="center"/>
    </xf>
    <xf numFmtId="0" fontId="4" fillId="0" borderId="8" xfId="4" applyBorder="1" applyAlignment="1">
      <alignment horizontal="center" vertical="center"/>
    </xf>
    <xf numFmtId="0" fontId="19" fillId="0" borderId="0" xfId="0" applyFont="1" applyAlignment="1">
      <alignment horizontal="distributed" vertical="center"/>
    </xf>
    <xf numFmtId="0" fontId="6" fillId="0" borderId="0" xfId="0" applyFont="1" applyAlignment="1">
      <alignment horizontal="distributed" vertical="center"/>
    </xf>
    <xf numFmtId="0" fontId="18" fillId="0" borderId="0" xfId="0" applyFont="1" applyAlignment="1">
      <alignment horizontal="distributed" vertical="center"/>
    </xf>
    <xf numFmtId="0" fontId="17" fillId="0" borderId="0"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0" fillId="0" borderId="6" xfId="0" applyBorder="1" applyAlignment="1">
      <alignment horizontal="center" vertical="center" wrapText="1"/>
    </xf>
    <xf numFmtId="0" fontId="0" fillId="0" borderId="22" xfId="0" applyBorder="1" applyAlignment="1">
      <alignment horizontal="center" vertical="center" wrapText="1"/>
    </xf>
    <xf numFmtId="0" fontId="6" fillId="0" borderId="1" xfId="0" applyFont="1" applyBorder="1" applyAlignment="1">
      <alignment horizontal="center" vertical="center" wrapText="1"/>
    </xf>
    <xf numFmtId="0" fontId="5" fillId="0" borderId="0" xfId="0" applyFont="1" applyAlignment="1">
      <alignment horizontal="distributed" vertical="center"/>
    </xf>
  </cellXfs>
  <cellStyles count="5">
    <cellStyle name="桁区切り 2" xfId="3"/>
    <cellStyle name="標準" xfId="0" builtinId="0"/>
    <cellStyle name="標準 2" xfId="2"/>
    <cellStyle name="標準 3" xfId="4"/>
    <cellStyle name="標準_03戦略　様式1-1、3、4-1、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929640</xdr:colOff>
      <xdr:row>36</xdr:row>
      <xdr:rowOff>129540</xdr:rowOff>
    </xdr:from>
    <xdr:to>
      <xdr:col>3</xdr:col>
      <xdr:colOff>152400</xdr:colOff>
      <xdr:row>38</xdr:row>
      <xdr:rowOff>152400</xdr:rowOff>
    </xdr:to>
    <xdr:sp macro="" textlink="">
      <xdr:nvSpPr>
        <xdr:cNvPr id="2" name="楕円 1"/>
        <xdr:cNvSpPr/>
      </xdr:nvSpPr>
      <xdr:spPr>
        <a:xfrm>
          <a:off x="1097280" y="9692640"/>
          <a:ext cx="1569720" cy="35814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3"/>
  <sheetViews>
    <sheetView tabSelected="1" view="pageBreakPreview" zoomScaleNormal="100" zoomScaleSheetLayoutView="100" workbookViewId="0">
      <selection activeCell="B7" sqref="B7"/>
    </sheetView>
  </sheetViews>
  <sheetFormatPr defaultRowHeight="13.2" x14ac:dyDescent="0.2"/>
  <cols>
    <col min="1" max="1" width="6.109375" customWidth="1"/>
    <col min="2" max="2" width="56.44140625" customWidth="1"/>
    <col min="3" max="3" width="14.77734375" customWidth="1"/>
    <col min="4" max="4" width="29.33203125" customWidth="1"/>
  </cols>
  <sheetData>
    <row r="2" spans="1:8" ht="20.100000000000001" customHeight="1" x14ac:dyDescent="0.2">
      <c r="D2" s="45" t="s">
        <v>63</v>
      </c>
      <c r="H2" s="1"/>
    </row>
    <row r="3" spans="1:8" ht="20.100000000000001" customHeight="1" x14ac:dyDescent="0.2"/>
    <row r="4" spans="1:8" ht="20.100000000000001" customHeight="1" x14ac:dyDescent="0.2">
      <c r="A4" s="92" t="s">
        <v>5</v>
      </c>
      <c r="B4" s="93"/>
      <c r="C4" s="93"/>
      <c r="D4" s="93"/>
    </row>
    <row r="5" spans="1:8" ht="20.100000000000001" customHeight="1" x14ac:dyDescent="0.2">
      <c r="A5" s="5"/>
      <c r="B5" s="6"/>
      <c r="C5" s="6"/>
      <c r="D5" s="8" t="s">
        <v>72</v>
      </c>
    </row>
    <row r="6" spans="1:8" ht="20.100000000000001" customHeight="1" x14ac:dyDescent="0.2">
      <c r="A6" s="5"/>
      <c r="B6" s="6"/>
      <c r="C6" s="6"/>
      <c r="D6" s="8" t="s">
        <v>7</v>
      </c>
    </row>
    <row r="7" spans="1:8" ht="60" customHeight="1" x14ac:dyDescent="0.2">
      <c r="A7" s="2" t="s">
        <v>0</v>
      </c>
      <c r="B7" s="2" t="s">
        <v>1</v>
      </c>
      <c r="C7" s="2" t="s">
        <v>2</v>
      </c>
      <c r="D7" s="2" t="s">
        <v>6</v>
      </c>
    </row>
    <row r="8" spans="1:8" ht="60" customHeight="1" x14ac:dyDescent="0.2">
      <c r="A8" s="63">
        <v>1</v>
      </c>
      <c r="B8" s="4" t="s">
        <v>69</v>
      </c>
      <c r="C8" s="2" t="s">
        <v>4</v>
      </c>
      <c r="D8" s="3" t="s">
        <v>70</v>
      </c>
    </row>
    <row r="9" spans="1:8" ht="60" customHeight="1" x14ac:dyDescent="0.2">
      <c r="A9" s="7">
        <v>2</v>
      </c>
      <c r="B9" s="3" t="s">
        <v>9</v>
      </c>
      <c r="C9" s="7" t="s">
        <v>3</v>
      </c>
      <c r="D9" s="3" t="s">
        <v>8</v>
      </c>
    </row>
    <row r="10" spans="1:8" ht="60" customHeight="1" x14ac:dyDescent="0.2">
      <c r="A10" s="64">
        <v>3</v>
      </c>
      <c r="B10" s="3" t="s">
        <v>71</v>
      </c>
      <c r="C10" s="65" t="s">
        <v>3</v>
      </c>
      <c r="D10" s="3" t="s">
        <v>88</v>
      </c>
    </row>
    <row r="11" spans="1:8" ht="60" customHeight="1" x14ac:dyDescent="0.2">
      <c r="A11" s="7">
        <v>4</v>
      </c>
      <c r="B11" s="4" t="s">
        <v>87</v>
      </c>
      <c r="C11" s="2" t="s">
        <v>4</v>
      </c>
      <c r="D11" s="3" t="s">
        <v>86</v>
      </c>
    </row>
    <row r="13" spans="1:8" ht="43.2" customHeight="1" x14ac:dyDescent="0.2">
      <c r="B13" s="94" t="s">
        <v>89</v>
      </c>
      <c r="C13" s="94"/>
      <c r="D13" s="94"/>
    </row>
  </sheetData>
  <mergeCells count="2">
    <mergeCell ref="A4:D4"/>
    <mergeCell ref="B13:D13"/>
  </mergeCells>
  <phoneticPr fontId="1"/>
  <pageMargins left="0.7" right="0.7" top="0.75" bottom="0.75" header="0.3" footer="0.3"/>
  <pageSetup paperSize="9" scale="8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view="pageBreakPreview" zoomScale="70" zoomScaleNormal="70" zoomScaleSheetLayoutView="70" workbookViewId="0">
      <selection activeCell="M8" sqref="M8"/>
    </sheetView>
  </sheetViews>
  <sheetFormatPr defaultColWidth="10.33203125" defaultRowHeight="27.75" customHeight="1" x14ac:dyDescent="0.2"/>
  <cols>
    <col min="1" max="1" width="4.44140625" style="9" customWidth="1"/>
    <col min="2" max="9" width="10.77734375" style="9" customWidth="1"/>
    <col min="10" max="11" width="5.77734375" style="9" customWidth="1"/>
    <col min="12" max="18" width="10.77734375" style="9" customWidth="1"/>
    <col min="19" max="259" width="10.33203125" style="9"/>
    <col min="260" max="260" width="4.44140625" style="9" customWidth="1"/>
    <col min="261" max="262" width="11.6640625" style="9" customWidth="1"/>
    <col min="263" max="263" width="18.109375" style="9" customWidth="1"/>
    <col min="264" max="264" width="15.109375" style="9" customWidth="1"/>
    <col min="265" max="265" width="21" style="9" customWidth="1"/>
    <col min="266" max="266" width="22" style="9" customWidth="1"/>
    <col min="267" max="267" width="15.44140625" style="9" customWidth="1"/>
    <col min="268" max="268" width="7.33203125" style="9" customWidth="1"/>
    <col min="269" max="269" width="8.5546875" style="9" customWidth="1"/>
    <col min="270" max="270" width="22.109375" style="9" customWidth="1"/>
    <col min="271" max="274" width="14.109375" style="9" customWidth="1"/>
    <col min="275" max="515" width="10.33203125" style="9"/>
    <col min="516" max="516" width="4.44140625" style="9" customWidth="1"/>
    <col min="517" max="518" width="11.6640625" style="9" customWidth="1"/>
    <col min="519" max="519" width="18.109375" style="9" customWidth="1"/>
    <col min="520" max="520" width="15.109375" style="9" customWidth="1"/>
    <col min="521" max="521" width="21" style="9" customWidth="1"/>
    <col min="522" max="522" width="22" style="9" customWidth="1"/>
    <col min="523" max="523" width="15.44140625" style="9" customWidth="1"/>
    <col min="524" max="524" width="7.33203125" style="9" customWidth="1"/>
    <col min="525" max="525" width="8.5546875" style="9" customWidth="1"/>
    <col min="526" max="526" width="22.109375" style="9" customWidth="1"/>
    <col min="527" max="530" width="14.109375" style="9" customWidth="1"/>
    <col min="531" max="771" width="10.33203125" style="9"/>
    <col min="772" max="772" width="4.44140625" style="9" customWidth="1"/>
    <col min="773" max="774" width="11.6640625" style="9" customWidth="1"/>
    <col min="775" max="775" width="18.109375" style="9" customWidth="1"/>
    <col min="776" max="776" width="15.109375" style="9" customWidth="1"/>
    <col min="777" max="777" width="21" style="9" customWidth="1"/>
    <col min="778" max="778" width="22" style="9" customWidth="1"/>
    <col min="779" max="779" width="15.44140625" style="9" customWidth="1"/>
    <col min="780" max="780" width="7.33203125" style="9" customWidth="1"/>
    <col min="781" max="781" width="8.5546875" style="9" customWidth="1"/>
    <col min="782" max="782" width="22.109375" style="9" customWidth="1"/>
    <col min="783" max="786" width="14.109375" style="9" customWidth="1"/>
    <col min="787" max="1027" width="10.33203125" style="9"/>
    <col min="1028" max="1028" width="4.44140625" style="9" customWidth="1"/>
    <col min="1029" max="1030" width="11.6640625" style="9" customWidth="1"/>
    <col min="1031" max="1031" width="18.109375" style="9" customWidth="1"/>
    <col min="1032" max="1032" width="15.109375" style="9" customWidth="1"/>
    <col min="1033" max="1033" width="21" style="9" customWidth="1"/>
    <col min="1034" max="1034" width="22" style="9" customWidth="1"/>
    <col min="1035" max="1035" width="15.44140625" style="9" customWidth="1"/>
    <col min="1036" max="1036" width="7.33203125" style="9" customWidth="1"/>
    <col min="1037" max="1037" width="8.5546875" style="9" customWidth="1"/>
    <col min="1038" max="1038" width="22.109375" style="9" customWidth="1"/>
    <col min="1039" max="1042" width="14.109375" style="9" customWidth="1"/>
    <col min="1043" max="1283" width="10.33203125" style="9"/>
    <col min="1284" max="1284" width="4.44140625" style="9" customWidth="1"/>
    <col min="1285" max="1286" width="11.6640625" style="9" customWidth="1"/>
    <col min="1287" max="1287" width="18.109375" style="9" customWidth="1"/>
    <col min="1288" max="1288" width="15.109375" style="9" customWidth="1"/>
    <col min="1289" max="1289" width="21" style="9" customWidth="1"/>
    <col min="1290" max="1290" width="22" style="9" customWidth="1"/>
    <col min="1291" max="1291" width="15.44140625" style="9" customWidth="1"/>
    <col min="1292" max="1292" width="7.33203125" style="9" customWidth="1"/>
    <col min="1293" max="1293" width="8.5546875" style="9" customWidth="1"/>
    <col min="1294" max="1294" width="22.109375" style="9" customWidth="1"/>
    <col min="1295" max="1298" width="14.109375" style="9" customWidth="1"/>
    <col min="1299" max="1539" width="10.33203125" style="9"/>
    <col min="1540" max="1540" width="4.44140625" style="9" customWidth="1"/>
    <col min="1541" max="1542" width="11.6640625" style="9" customWidth="1"/>
    <col min="1543" max="1543" width="18.109375" style="9" customWidth="1"/>
    <col min="1544" max="1544" width="15.109375" style="9" customWidth="1"/>
    <col min="1545" max="1545" width="21" style="9" customWidth="1"/>
    <col min="1546" max="1546" width="22" style="9" customWidth="1"/>
    <col min="1547" max="1547" width="15.44140625" style="9" customWidth="1"/>
    <col min="1548" max="1548" width="7.33203125" style="9" customWidth="1"/>
    <col min="1549" max="1549" width="8.5546875" style="9" customWidth="1"/>
    <col min="1550" max="1550" width="22.109375" style="9" customWidth="1"/>
    <col min="1551" max="1554" width="14.109375" style="9" customWidth="1"/>
    <col min="1555" max="1795" width="10.33203125" style="9"/>
    <col min="1796" max="1796" width="4.44140625" style="9" customWidth="1"/>
    <col min="1797" max="1798" width="11.6640625" style="9" customWidth="1"/>
    <col min="1799" max="1799" width="18.109375" style="9" customWidth="1"/>
    <col min="1800" max="1800" width="15.109375" style="9" customWidth="1"/>
    <col min="1801" max="1801" width="21" style="9" customWidth="1"/>
    <col min="1802" max="1802" width="22" style="9" customWidth="1"/>
    <col min="1803" max="1803" width="15.44140625" style="9" customWidth="1"/>
    <col min="1804" max="1804" width="7.33203125" style="9" customWidth="1"/>
    <col min="1805" max="1805" width="8.5546875" style="9" customWidth="1"/>
    <col min="1806" max="1806" width="22.109375" style="9" customWidth="1"/>
    <col min="1807" max="1810" width="14.109375" style="9" customWidth="1"/>
    <col min="1811" max="2051" width="10.33203125" style="9"/>
    <col min="2052" max="2052" width="4.44140625" style="9" customWidth="1"/>
    <col min="2053" max="2054" width="11.6640625" style="9" customWidth="1"/>
    <col min="2055" max="2055" width="18.109375" style="9" customWidth="1"/>
    <col min="2056" max="2056" width="15.109375" style="9" customWidth="1"/>
    <col min="2057" max="2057" width="21" style="9" customWidth="1"/>
    <col min="2058" max="2058" width="22" style="9" customWidth="1"/>
    <col min="2059" max="2059" width="15.44140625" style="9" customWidth="1"/>
    <col min="2060" max="2060" width="7.33203125" style="9" customWidth="1"/>
    <col min="2061" max="2061" width="8.5546875" style="9" customWidth="1"/>
    <col min="2062" max="2062" width="22.109375" style="9" customWidth="1"/>
    <col min="2063" max="2066" width="14.109375" style="9" customWidth="1"/>
    <col min="2067" max="2307" width="10.33203125" style="9"/>
    <col min="2308" max="2308" width="4.44140625" style="9" customWidth="1"/>
    <col min="2309" max="2310" width="11.6640625" style="9" customWidth="1"/>
    <col min="2311" max="2311" width="18.109375" style="9" customWidth="1"/>
    <col min="2312" max="2312" width="15.109375" style="9" customWidth="1"/>
    <col min="2313" max="2313" width="21" style="9" customWidth="1"/>
    <col min="2314" max="2314" width="22" style="9" customWidth="1"/>
    <col min="2315" max="2315" width="15.44140625" style="9" customWidth="1"/>
    <col min="2316" max="2316" width="7.33203125" style="9" customWidth="1"/>
    <col min="2317" max="2317" width="8.5546875" style="9" customWidth="1"/>
    <col min="2318" max="2318" width="22.109375" style="9" customWidth="1"/>
    <col min="2319" max="2322" width="14.109375" style="9" customWidth="1"/>
    <col min="2323" max="2563" width="10.33203125" style="9"/>
    <col min="2564" max="2564" width="4.44140625" style="9" customWidth="1"/>
    <col min="2565" max="2566" width="11.6640625" style="9" customWidth="1"/>
    <col min="2567" max="2567" width="18.109375" style="9" customWidth="1"/>
    <col min="2568" max="2568" width="15.109375" style="9" customWidth="1"/>
    <col min="2569" max="2569" width="21" style="9" customWidth="1"/>
    <col min="2570" max="2570" width="22" style="9" customWidth="1"/>
    <col min="2571" max="2571" width="15.44140625" style="9" customWidth="1"/>
    <col min="2572" max="2572" width="7.33203125" style="9" customWidth="1"/>
    <col min="2573" max="2573" width="8.5546875" style="9" customWidth="1"/>
    <col min="2574" max="2574" width="22.109375" style="9" customWidth="1"/>
    <col min="2575" max="2578" width="14.109375" style="9" customWidth="1"/>
    <col min="2579" max="2819" width="10.33203125" style="9"/>
    <col min="2820" max="2820" width="4.44140625" style="9" customWidth="1"/>
    <col min="2821" max="2822" width="11.6640625" style="9" customWidth="1"/>
    <col min="2823" max="2823" width="18.109375" style="9" customWidth="1"/>
    <col min="2824" max="2824" width="15.109375" style="9" customWidth="1"/>
    <col min="2825" max="2825" width="21" style="9" customWidth="1"/>
    <col min="2826" max="2826" width="22" style="9" customWidth="1"/>
    <col min="2827" max="2827" width="15.44140625" style="9" customWidth="1"/>
    <col min="2828" max="2828" width="7.33203125" style="9" customWidth="1"/>
    <col min="2829" max="2829" width="8.5546875" style="9" customWidth="1"/>
    <col min="2830" max="2830" width="22.109375" style="9" customWidth="1"/>
    <col min="2831" max="2834" width="14.109375" style="9" customWidth="1"/>
    <col min="2835" max="3075" width="10.33203125" style="9"/>
    <col min="3076" max="3076" width="4.44140625" style="9" customWidth="1"/>
    <col min="3077" max="3078" width="11.6640625" style="9" customWidth="1"/>
    <col min="3079" max="3079" width="18.109375" style="9" customWidth="1"/>
    <col min="3080" max="3080" width="15.109375" style="9" customWidth="1"/>
    <col min="3081" max="3081" width="21" style="9" customWidth="1"/>
    <col min="3082" max="3082" width="22" style="9" customWidth="1"/>
    <col min="3083" max="3083" width="15.44140625" style="9" customWidth="1"/>
    <col min="3084" max="3084" width="7.33203125" style="9" customWidth="1"/>
    <col min="3085" max="3085" width="8.5546875" style="9" customWidth="1"/>
    <col min="3086" max="3086" width="22.109375" style="9" customWidth="1"/>
    <col min="3087" max="3090" width="14.109375" style="9" customWidth="1"/>
    <col min="3091" max="3331" width="10.33203125" style="9"/>
    <col min="3332" max="3332" width="4.44140625" style="9" customWidth="1"/>
    <col min="3333" max="3334" width="11.6640625" style="9" customWidth="1"/>
    <col min="3335" max="3335" width="18.109375" style="9" customWidth="1"/>
    <col min="3336" max="3336" width="15.109375" style="9" customWidth="1"/>
    <col min="3337" max="3337" width="21" style="9" customWidth="1"/>
    <col min="3338" max="3338" width="22" style="9" customWidth="1"/>
    <col min="3339" max="3339" width="15.44140625" style="9" customWidth="1"/>
    <col min="3340" max="3340" width="7.33203125" style="9" customWidth="1"/>
    <col min="3341" max="3341" width="8.5546875" style="9" customWidth="1"/>
    <col min="3342" max="3342" width="22.109375" style="9" customWidth="1"/>
    <col min="3343" max="3346" width="14.109375" style="9" customWidth="1"/>
    <col min="3347" max="3587" width="10.33203125" style="9"/>
    <col min="3588" max="3588" width="4.44140625" style="9" customWidth="1"/>
    <col min="3589" max="3590" width="11.6640625" style="9" customWidth="1"/>
    <col min="3591" max="3591" width="18.109375" style="9" customWidth="1"/>
    <col min="3592" max="3592" width="15.109375" style="9" customWidth="1"/>
    <col min="3593" max="3593" width="21" style="9" customWidth="1"/>
    <col min="3594" max="3594" width="22" style="9" customWidth="1"/>
    <col min="3595" max="3595" width="15.44140625" style="9" customWidth="1"/>
    <col min="3596" max="3596" width="7.33203125" style="9" customWidth="1"/>
    <col min="3597" max="3597" width="8.5546875" style="9" customWidth="1"/>
    <col min="3598" max="3598" width="22.109375" style="9" customWidth="1"/>
    <col min="3599" max="3602" width="14.109375" style="9" customWidth="1"/>
    <col min="3603" max="3843" width="10.33203125" style="9"/>
    <col min="3844" max="3844" width="4.44140625" style="9" customWidth="1"/>
    <col min="3845" max="3846" width="11.6640625" style="9" customWidth="1"/>
    <col min="3847" max="3847" width="18.109375" style="9" customWidth="1"/>
    <col min="3848" max="3848" width="15.109375" style="9" customWidth="1"/>
    <col min="3849" max="3849" width="21" style="9" customWidth="1"/>
    <col min="3850" max="3850" width="22" style="9" customWidth="1"/>
    <col min="3851" max="3851" width="15.44140625" style="9" customWidth="1"/>
    <col min="3852" max="3852" width="7.33203125" style="9" customWidth="1"/>
    <col min="3853" max="3853" width="8.5546875" style="9" customWidth="1"/>
    <col min="3854" max="3854" width="22.109375" style="9" customWidth="1"/>
    <col min="3855" max="3858" width="14.109375" style="9" customWidth="1"/>
    <col min="3859" max="4099" width="10.33203125" style="9"/>
    <col min="4100" max="4100" width="4.44140625" style="9" customWidth="1"/>
    <col min="4101" max="4102" width="11.6640625" style="9" customWidth="1"/>
    <col min="4103" max="4103" width="18.109375" style="9" customWidth="1"/>
    <col min="4104" max="4104" width="15.109375" style="9" customWidth="1"/>
    <col min="4105" max="4105" width="21" style="9" customWidth="1"/>
    <col min="4106" max="4106" width="22" style="9" customWidth="1"/>
    <col min="4107" max="4107" width="15.44140625" style="9" customWidth="1"/>
    <col min="4108" max="4108" width="7.33203125" style="9" customWidth="1"/>
    <col min="4109" max="4109" width="8.5546875" style="9" customWidth="1"/>
    <col min="4110" max="4110" width="22.109375" style="9" customWidth="1"/>
    <col min="4111" max="4114" width="14.109375" style="9" customWidth="1"/>
    <col min="4115" max="4355" width="10.33203125" style="9"/>
    <col min="4356" max="4356" width="4.44140625" style="9" customWidth="1"/>
    <col min="4357" max="4358" width="11.6640625" style="9" customWidth="1"/>
    <col min="4359" max="4359" width="18.109375" style="9" customWidth="1"/>
    <col min="4360" max="4360" width="15.109375" style="9" customWidth="1"/>
    <col min="4361" max="4361" width="21" style="9" customWidth="1"/>
    <col min="4362" max="4362" width="22" style="9" customWidth="1"/>
    <col min="4363" max="4363" width="15.44140625" style="9" customWidth="1"/>
    <col min="4364" max="4364" width="7.33203125" style="9" customWidth="1"/>
    <col min="4365" max="4365" width="8.5546875" style="9" customWidth="1"/>
    <col min="4366" max="4366" width="22.109375" style="9" customWidth="1"/>
    <col min="4367" max="4370" width="14.109375" style="9" customWidth="1"/>
    <col min="4371" max="4611" width="10.33203125" style="9"/>
    <col min="4612" max="4612" width="4.44140625" style="9" customWidth="1"/>
    <col min="4613" max="4614" width="11.6640625" style="9" customWidth="1"/>
    <col min="4615" max="4615" width="18.109375" style="9" customWidth="1"/>
    <col min="4616" max="4616" width="15.109375" style="9" customWidth="1"/>
    <col min="4617" max="4617" width="21" style="9" customWidth="1"/>
    <col min="4618" max="4618" width="22" style="9" customWidth="1"/>
    <col min="4619" max="4619" width="15.44140625" style="9" customWidth="1"/>
    <col min="4620" max="4620" width="7.33203125" style="9" customWidth="1"/>
    <col min="4621" max="4621" width="8.5546875" style="9" customWidth="1"/>
    <col min="4622" max="4622" width="22.109375" style="9" customWidth="1"/>
    <col min="4623" max="4626" width="14.109375" style="9" customWidth="1"/>
    <col min="4627" max="4867" width="10.33203125" style="9"/>
    <col min="4868" max="4868" width="4.44140625" style="9" customWidth="1"/>
    <col min="4869" max="4870" width="11.6640625" style="9" customWidth="1"/>
    <col min="4871" max="4871" width="18.109375" style="9" customWidth="1"/>
    <col min="4872" max="4872" width="15.109375" style="9" customWidth="1"/>
    <col min="4873" max="4873" width="21" style="9" customWidth="1"/>
    <col min="4874" max="4874" width="22" style="9" customWidth="1"/>
    <col min="4875" max="4875" width="15.44140625" style="9" customWidth="1"/>
    <col min="4876" max="4876" width="7.33203125" style="9" customWidth="1"/>
    <col min="4877" max="4877" width="8.5546875" style="9" customWidth="1"/>
    <col min="4878" max="4878" width="22.109375" style="9" customWidth="1"/>
    <col min="4879" max="4882" width="14.109375" style="9" customWidth="1"/>
    <col min="4883" max="5123" width="10.33203125" style="9"/>
    <col min="5124" max="5124" width="4.44140625" style="9" customWidth="1"/>
    <col min="5125" max="5126" width="11.6640625" style="9" customWidth="1"/>
    <col min="5127" max="5127" width="18.109375" style="9" customWidth="1"/>
    <col min="5128" max="5128" width="15.109375" style="9" customWidth="1"/>
    <col min="5129" max="5129" width="21" style="9" customWidth="1"/>
    <col min="5130" max="5130" width="22" style="9" customWidth="1"/>
    <col min="5131" max="5131" width="15.44140625" style="9" customWidth="1"/>
    <col min="5132" max="5132" width="7.33203125" style="9" customWidth="1"/>
    <col min="5133" max="5133" width="8.5546875" style="9" customWidth="1"/>
    <col min="5134" max="5134" width="22.109375" style="9" customWidth="1"/>
    <col min="5135" max="5138" width="14.109375" style="9" customWidth="1"/>
    <col min="5139" max="5379" width="10.33203125" style="9"/>
    <col min="5380" max="5380" width="4.44140625" style="9" customWidth="1"/>
    <col min="5381" max="5382" width="11.6640625" style="9" customWidth="1"/>
    <col min="5383" max="5383" width="18.109375" style="9" customWidth="1"/>
    <col min="5384" max="5384" width="15.109375" style="9" customWidth="1"/>
    <col min="5385" max="5385" width="21" style="9" customWidth="1"/>
    <col min="5386" max="5386" width="22" style="9" customWidth="1"/>
    <col min="5387" max="5387" width="15.44140625" style="9" customWidth="1"/>
    <col min="5388" max="5388" width="7.33203125" style="9" customWidth="1"/>
    <col min="5389" max="5389" width="8.5546875" style="9" customWidth="1"/>
    <col min="5390" max="5390" width="22.109375" style="9" customWidth="1"/>
    <col min="5391" max="5394" width="14.109375" style="9" customWidth="1"/>
    <col min="5395" max="5635" width="10.33203125" style="9"/>
    <col min="5636" max="5636" width="4.44140625" style="9" customWidth="1"/>
    <col min="5637" max="5638" width="11.6640625" style="9" customWidth="1"/>
    <col min="5639" max="5639" width="18.109375" style="9" customWidth="1"/>
    <col min="5640" max="5640" width="15.109375" style="9" customWidth="1"/>
    <col min="5641" max="5641" width="21" style="9" customWidth="1"/>
    <col min="5642" max="5642" width="22" style="9" customWidth="1"/>
    <col min="5643" max="5643" width="15.44140625" style="9" customWidth="1"/>
    <col min="5644" max="5644" width="7.33203125" style="9" customWidth="1"/>
    <col min="5645" max="5645" width="8.5546875" style="9" customWidth="1"/>
    <col min="5646" max="5646" width="22.109375" style="9" customWidth="1"/>
    <col min="5647" max="5650" width="14.109375" style="9" customWidth="1"/>
    <col min="5651" max="5891" width="10.33203125" style="9"/>
    <col min="5892" max="5892" width="4.44140625" style="9" customWidth="1"/>
    <col min="5893" max="5894" width="11.6640625" style="9" customWidth="1"/>
    <col min="5895" max="5895" width="18.109375" style="9" customWidth="1"/>
    <col min="5896" max="5896" width="15.109375" style="9" customWidth="1"/>
    <col min="5897" max="5897" width="21" style="9" customWidth="1"/>
    <col min="5898" max="5898" width="22" style="9" customWidth="1"/>
    <col min="5899" max="5899" width="15.44140625" style="9" customWidth="1"/>
    <col min="5900" max="5900" width="7.33203125" style="9" customWidth="1"/>
    <col min="5901" max="5901" width="8.5546875" style="9" customWidth="1"/>
    <col min="5902" max="5902" width="22.109375" style="9" customWidth="1"/>
    <col min="5903" max="5906" width="14.109375" style="9" customWidth="1"/>
    <col min="5907" max="6147" width="10.33203125" style="9"/>
    <col min="6148" max="6148" width="4.44140625" style="9" customWidth="1"/>
    <col min="6149" max="6150" width="11.6640625" style="9" customWidth="1"/>
    <col min="6151" max="6151" width="18.109375" style="9" customWidth="1"/>
    <col min="6152" max="6152" width="15.109375" style="9" customWidth="1"/>
    <col min="6153" max="6153" width="21" style="9" customWidth="1"/>
    <col min="6154" max="6154" width="22" style="9" customWidth="1"/>
    <col min="6155" max="6155" width="15.44140625" style="9" customWidth="1"/>
    <col min="6156" max="6156" width="7.33203125" style="9" customWidth="1"/>
    <col min="6157" max="6157" width="8.5546875" style="9" customWidth="1"/>
    <col min="6158" max="6158" width="22.109375" style="9" customWidth="1"/>
    <col min="6159" max="6162" width="14.109375" style="9" customWidth="1"/>
    <col min="6163" max="6403" width="10.33203125" style="9"/>
    <col min="6404" max="6404" width="4.44140625" style="9" customWidth="1"/>
    <col min="6405" max="6406" width="11.6640625" style="9" customWidth="1"/>
    <col min="6407" max="6407" width="18.109375" style="9" customWidth="1"/>
    <col min="6408" max="6408" width="15.109375" style="9" customWidth="1"/>
    <col min="6409" max="6409" width="21" style="9" customWidth="1"/>
    <col min="6410" max="6410" width="22" style="9" customWidth="1"/>
    <col min="6411" max="6411" width="15.44140625" style="9" customWidth="1"/>
    <col min="6412" max="6412" width="7.33203125" style="9" customWidth="1"/>
    <col min="6413" max="6413" width="8.5546875" style="9" customWidth="1"/>
    <col min="6414" max="6414" width="22.109375" style="9" customWidth="1"/>
    <col min="6415" max="6418" width="14.109375" style="9" customWidth="1"/>
    <col min="6419" max="6659" width="10.33203125" style="9"/>
    <col min="6660" max="6660" width="4.44140625" style="9" customWidth="1"/>
    <col min="6661" max="6662" width="11.6640625" style="9" customWidth="1"/>
    <col min="6663" max="6663" width="18.109375" style="9" customWidth="1"/>
    <col min="6664" max="6664" width="15.109375" style="9" customWidth="1"/>
    <col min="6665" max="6665" width="21" style="9" customWidth="1"/>
    <col min="6666" max="6666" width="22" style="9" customWidth="1"/>
    <col min="6667" max="6667" width="15.44140625" style="9" customWidth="1"/>
    <col min="6668" max="6668" width="7.33203125" style="9" customWidth="1"/>
    <col min="6669" max="6669" width="8.5546875" style="9" customWidth="1"/>
    <col min="6670" max="6670" width="22.109375" style="9" customWidth="1"/>
    <col min="6671" max="6674" width="14.109375" style="9" customWidth="1"/>
    <col min="6675" max="6915" width="10.33203125" style="9"/>
    <col min="6916" max="6916" width="4.44140625" style="9" customWidth="1"/>
    <col min="6917" max="6918" width="11.6640625" style="9" customWidth="1"/>
    <col min="6919" max="6919" width="18.109375" style="9" customWidth="1"/>
    <col min="6920" max="6920" width="15.109375" style="9" customWidth="1"/>
    <col min="6921" max="6921" width="21" style="9" customWidth="1"/>
    <col min="6922" max="6922" width="22" style="9" customWidth="1"/>
    <col min="6923" max="6923" width="15.44140625" style="9" customWidth="1"/>
    <col min="6924" max="6924" width="7.33203125" style="9" customWidth="1"/>
    <col min="6925" max="6925" width="8.5546875" style="9" customWidth="1"/>
    <col min="6926" max="6926" width="22.109375" style="9" customWidth="1"/>
    <col min="6927" max="6930" width="14.109375" style="9" customWidth="1"/>
    <col min="6931" max="7171" width="10.33203125" style="9"/>
    <col min="7172" max="7172" width="4.44140625" style="9" customWidth="1"/>
    <col min="7173" max="7174" width="11.6640625" style="9" customWidth="1"/>
    <col min="7175" max="7175" width="18.109375" style="9" customWidth="1"/>
    <col min="7176" max="7176" width="15.109375" style="9" customWidth="1"/>
    <col min="7177" max="7177" width="21" style="9" customWidth="1"/>
    <col min="7178" max="7178" width="22" style="9" customWidth="1"/>
    <col min="7179" max="7179" width="15.44140625" style="9" customWidth="1"/>
    <col min="7180" max="7180" width="7.33203125" style="9" customWidth="1"/>
    <col min="7181" max="7181" width="8.5546875" style="9" customWidth="1"/>
    <col min="7182" max="7182" width="22.109375" style="9" customWidth="1"/>
    <col min="7183" max="7186" width="14.109375" style="9" customWidth="1"/>
    <col min="7187" max="7427" width="10.33203125" style="9"/>
    <col min="7428" max="7428" width="4.44140625" style="9" customWidth="1"/>
    <col min="7429" max="7430" width="11.6640625" style="9" customWidth="1"/>
    <col min="7431" max="7431" width="18.109375" style="9" customWidth="1"/>
    <col min="7432" max="7432" width="15.109375" style="9" customWidth="1"/>
    <col min="7433" max="7433" width="21" style="9" customWidth="1"/>
    <col min="7434" max="7434" width="22" style="9" customWidth="1"/>
    <col min="7435" max="7435" width="15.44140625" style="9" customWidth="1"/>
    <col min="7436" max="7436" width="7.33203125" style="9" customWidth="1"/>
    <col min="7437" max="7437" width="8.5546875" style="9" customWidth="1"/>
    <col min="7438" max="7438" width="22.109375" style="9" customWidth="1"/>
    <col min="7439" max="7442" width="14.109375" style="9" customWidth="1"/>
    <col min="7443" max="7683" width="10.33203125" style="9"/>
    <col min="7684" max="7684" width="4.44140625" style="9" customWidth="1"/>
    <col min="7685" max="7686" width="11.6640625" style="9" customWidth="1"/>
    <col min="7687" max="7687" width="18.109375" style="9" customWidth="1"/>
    <col min="7688" max="7688" width="15.109375" style="9" customWidth="1"/>
    <col min="7689" max="7689" width="21" style="9" customWidth="1"/>
    <col min="7690" max="7690" width="22" style="9" customWidth="1"/>
    <col min="7691" max="7691" width="15.44140625" style="9" customWidth="1"/>
    <col min="7692" max="7692" width="7.33203125" style="9" customWidth="1"/>
    <col min="7693" max="7693" width="8.5546875" style="9" customWidth="1"/>
    <col min="7694" max="7694" width="22.109375" style="9" customWidth="1"/>
    <col min="7695" max="7698" width="14.109375" style="9" customWidth="1"/>
    <col min="7699" max="7939" width="10.33203125" style="9"/>
    <col min="7940" max="7940" width="4.44140625" style="9" customWidth="1"/>
    <col min="7941" max="7942" width="11.6640625" style="9" customWidth="1"/>
    <col min="7943" max="7943" width="18.109375" style="9" customWidth="1"/>
    <col min="7944" max="7944" width="15.109375" style="9" customWidth="1"/>
    <col min="7945" max="7945" width="21" style="9" customWidth="1"/>
    <col min="7946" max="7946" width="22" style="9" customWidth="1"/>
    <col min="7947" max="7947" width="15.44140625" style="9" customWidth="1"/>
    <col min="7948" max="7948" width="7.33203125" style="9" customWidth="1"/>
    <col min="7949" max="7949" width="8.5546875" style="9" customWidth="1"/>
    <col min="7950" max="7950" width="22.109375" style="9" customWidth="1"/>
    <col min="7951" max="7954" width="14.109375" style="9" customWidth="1"/>
    <col min="7955" max="8195" width="10.33203125" style="9"/>
    <col min="8196" max="8196" width="4.44140625" style="9" customWidth="1"/>
    <col min="8197" max="8198" width="11.6640625" style="9" customWidth="1"/>
    <col min="8199" max="8199" width="18.109375" style="9" customWidth="1"/>
    <col min="8200" max="8200" width="15.109375" style="9" customWidth="1"/>
    <col min="8201" max="8201" width="21" style="9" customWidth="1"/>
    <col min="8202" max="8202" width="22" style="9" customWidth="1"/>
    <col min="8203" max="8203" width="15.44140625" style="9" customWidth="1"/>
    <col min="8204" max="8204" width="7.33203125" style="9" customWidth="1"/>
    <col min="8205" max="8205" width="8.5546875" style="9" customWidth="1"/>
    <col min="8206" max="8206" width="22.109375" style="9" customWidth="1"/>
    <col min="8207" max="8210" width="14.109375" style="9" customWidth="1"/>
    <col min="8211" max="8451" width="10.33203125" style="9"/>
    <col min="8452" max="8452" width="4.44140625" style="9" customWidth="1"/>
    <col min="8453" max="8454" width="11.6640625" style="9" customWidth="1"/>
    <col min="8455" max="8455" width="18.109375" style="9" customWidth="1"/>
    <col min="8456" max="8456" width="15.109375" style="9" customWidth="1"/>
    <col min="8457" max="8457" width="21" style="9" customWidth="1"/>
    <col min="8458" max="8458" width="22" style="9" customWidth="1"/>
    <col min="8459" max="8459" width="15.44140625" style="9" customWidth="1"/>
    <col min="8460" max="8460" width="7.33203125" style="9" customWidth="1"/>
    <col min="8461" max="8461" width="8.5546875" style="9" customWidth="1"/>
    <col min="8462" max="8462" width="22.109375" style="9" customWidth="1"/>
    <col min="8463" max="8466" width="14.109375" style="9" customWidth="1"/>
    <col min="8467" max="8707" width="10.33203125" style="9"/>
    <col min="8708" max="8708" width="4.44140625" style="9" customWidth="1"/>
    <col min="8709" max="8710" width="11.6640625" style="9" customWidth="1"/>
    <col min="8711" max="8711" width="18.109375" style="9" customWidth="1"/>
    <col min="8712" max="8712" width="15.109375" style="9" customWidth="1"/>
    <col min="8713" max="8713" width="21" style="9" customWidth="1"/>
    <col min="8714" max="8714" width="22" style="9" customWidth="1"/>
    <col min="8715" max="8715" width="15.44140625" style="9" customWidth="1"/>
    <col min="8716" max="8716" width="7.33203125" style="9" customWidth="1"/>
    <col min="8717" max="8717" width="8.5546875" style="9" customWidth="1"/>
    <col min="8718" max="8718" width="22.109375" style="9" customWidth="1"/>
    <col min="8719" max="8722" width="14.109375" style="9" customWidth="1"/>
    <col min="8723" max="8963" width="10.33203125" style="9"/>
    <col min="8964" max="8964" width="4.44140625" style="9" customWidth="1"/>
    <col min="8965" max="8966" width="11.6640625" style="9" customWidth="1"/>
    <col min="8967" max="8967" width="18.109375" style="9" customWidth="1"/>
    <col min="8968" max="8968" width="15.109375" style="9" customWidth="1"/>
    <col min="8969" max="8969" width="21" style="9" customWidth="1"/>
    <col min="8970" max="8970" width="22" style="9" customWidth="1"/>
    <col min="8971" max="8971" width="15.44140625" style="9" customWidth="1"/>
    <col min="8972" max="8972" width="7.33203125" style="9" customWidth="1"/>
    <col min="8973" max="8973" width="8.5546875" style="9" customWidth="1"/>
    <col min="8974" max="8974" width="22.109375" style="9" customWidth="1"/>
    <col min="8975" max="8978" width="14.109375" style="9" customWidth="1"/>
    <col min="8979" max="9219" width="10.33203125" style="9"/>
    <col min="9220" max="9220" width="4.44140625" style="9" customWidth="1"/>
    <col min="9221" max="9222" width="11.6640625" style="9" customWidth="1"/>
    <col min="9223" max="9223" width="18.109375" style="9" customWidth="1"/>
    <col min="9224" max="9224" width="15.109375" style="9" customWidth="1"/>
    <col min="9225" max="9225" width="21" style="9" customWidth="1"/>
    <col min="9226" max="9226" width="22" style="9" customWidth="1"/>
    <col min="9227" max="9227" width="15.44140625" style="9" customWidth="1"/>
    <col min="9228" max="9228" width="7.33203125" style="9" customWidth="1"/>
    <col min="9229" max="9229" width="8.5546875" style="9" customWidth="1"/>
    <col min="9230" max="9230" width="22.109375" style="9" customWidth="1"/>
    <col min="9231" max="9234" width="14.109375" style="9" customWidth="1"/>
    <col min="9235" max="9475" width="10.33203125" style="9"/>
    <col min="9476" max="9476" width="4.44140625" style="9" customWidth="1"/>
    <col min="9477" max="9478" width="11.6640625" style="9" customWidth="1"/>
    <col min="9479" max="9479" width="18.109375" style="9" customWidth="1"/>
    <col min="9480" max="9480" width="15.109375" style="9" customWidth="1"/>
    <col min="9481" max="9481" width="21" style="9" customWidth="1"/>
    <col min="9482" max="9482" width="22" style="9" customWidth="1"/>
    <col min="9483" max="9483" width="15.44140625" style="9" customWidth="1"/>
    <col min="9484" max="9484" width="7.33203125" style="9" customWidth="1"/>
    <col min="9485" max="9485" width="8.5546875" style="9" customWidth="1"/>
    <col min="9486" max="9486" width="22.109375" style="9" customWidth="1"/>
    <col min="9487" max="9490" width="14.109375" style="9" customWidth="1"/>
    <col min="9491" max="9731" width="10.33203125" style="9"/>
    <col min="9732" max="9732" width="4.44140625" style="9" customWidth="1"/>
    <col min="9733" max="9734" width="11.6640625" style="9" customWidth="1"/>
    <col min="9735" max="9735" width="18.109375" style="9" customWidth="1"/>
    <col min="9736" max="9736" width="15.109375" style="9" customWidth="1"/>
    <col min="9737" max="9737" width="21" style="9" customWidth="1"/>
    <col min="9738" max="9738" width="22" style="9" customWidth="1"/>
    <col min="9739" max="9739" width="15.44140625" style="9" customWidth="1"/>
    <col min="9740" max="9740" width="7.33203125" style="9" customWidth="1"/>
    <col min="9741" max="9741" width="8.5546875" style="9" customWidth="1"/>
    <col min="9742" max="9742" width="22.109375" style="9" customWidth="1"/>
    <col min="9743" max="9746" width="14.109375" style="9" customWidth="1"/>
    <col min="9747" max="9987" width="10.33203125" style="9"/>
    <col min="9988" max="9988" width="4.44140625" style="9" customWidth="1"/>
    <col min="9989" max="9990" width="11.6640625" style="9" customWidth="1"/>
    <col min="9991" max="9991" width="18.109375" style="9" customWidth="1"/>
    <col min="9992" max="9992" width="15.109375" style="9" customWidth="1"/>
    <col min="9993" max="9993" width="21" style="9" customWidth="1"/>
    <col min="9994" max="9994" width="22" style="9" customWidth="1"/>
    <col min="9995" max="9995" width="15.44140625" style="9" customWidth="1"/>
    <col min="9996" max="9996" width="7.33203125" style="9" customWidth="1"/>
    <col min="9997" max="9997" width="8.5546875" style="9" customWidth="1"/>
    <col min="9998" max="9998" width="22.109375" style="9" customWidth="1"/>
    <col min="9999" max="10002" width="14.109375" style="9" customWidth="1"/>
    <col min="10003" max="10243" width="10.33203125" style="9"/>
    <col min="10244" max="10244" width="4.44140625" style="9" customWidth="1"/>
    <col min="10245" max="10246" width="11.6640625" style="9" customWidth="1"/>
    <col min="10247" max="10247" width="18.109375" style="9" customWidth="1"/>
    <col min="10248" max="10248" width="15.109375" style="9" customWidth="1"/>
    <col min="10249" max="10249" width="21" style="9" customWidth="1"/>
    <col min="10250" max="10250" width="22" style="9" customWidth="1"/>
    <col min="10251" max="10251" width="15.44140625" style="9" customWidth="1"/>
    <col min="10252" max="10252" width="7.33203125" style="9" customWidth="1"/>
    <col min="10253" max="10253" width="8.5546875" style="9" customWidth="1"/>
    <col min="10254" max="10254" width="22.109375" style="9" customWidth="1"/>
    <col min="10255" max="10258" width="14.109375" style="9" customWidth="1"/>
    <col min="10259" max="10499" width="10.33203125" style="9"/>
    <col min="10500" max="10500" width="4.44140625" style="9" customWidth="1"/>
    <col min="10501" max="10502" width="11.6640625" style="9" customWidth="1"/>
    <col min="10503" max="10503" width="18.109375" style="9" customWidth="1"/>
    <col min="10504" max="10504" width="15.109375" style="9" customWidth="1"/>
    <col min="10505" max="10505" width="21" style="9" customWidth="1"/>
    <col min="10506" max="10506" width="22" style="9" customWidth="1"/>
    <col min="10507" max="10507" width="15.44140625" style="9" customWidth="1"/>
    <col min="10508" max="10508" width="7.33203125" style="9" customWidth="1"/>
    <col min="10509" max="10509" width="8.5546875" style="9" customWidth="1"/>
    <col min="10510" max="10510" width="22.109375" style="9" customWidth="1"/>
    <col min="10511" max="10514" width="14.109375" style="9" customWidth="1"/>
    <col min="10515" max="10755" width="10.33203125" style="9"/>
    <col min="10756" max="10756" width="4.44140625" style="9" customWidth="1"/>
    <col min="10757" max="10758" width="11.6640625" style="9" customWidth="1"/>
    <col min="10759" max="10759" width="18.109375" style="9" customWidth="1"/>
    <col min="10760" max="10760" width="15.109375" style="9" customWidth="1"/>
    <col min="10761" max="10761" width="21" style="9" customWidth="1"/>
    <col min="10762" max="10762" width="22" style="9" customWidth="1"/>
    <col min="10763" max="10763" width="15.44140625" style="9" customWidth="1"/>
    <col min="10764" max="10764" width="7.33203125" style="9" customWidth="1"/>
    <col min="10765" max="10765" width="8.5546875" style="9" customWidth="1"/>
    <col min="10766" max="10766" width="22.109375" style="9" customWidth="1"/>
    <col min="10767" max="10770" width="14.109375" style="9" customWidth="1"/>
    <col min="10771" max="11011" width="10.33203125" style="9"/>
    <col min="11012" max="11012" width="4.44140625" style="9" customWidth="1"/>
    <col min="11013" max="11014" width="11.6640625" style="9" customWidth="1"/>
    <col min="11015" max="11015" width="18.109375" style="9" customWidth="1"/>
    <col min="11016" max="11016" width="15.109375" style="9" customWidth="1"/>
    <col min="11017" max="11017" width="21" style="9" customWidth="1"/>
    <col min="11018" max="11018" width="22" style="9" customWidth="1"/>
    <col min="11019" max="11019" width="15.44140625" style="9" customWidth="1"/>
    <col min="11020" max="11020" width="7.33203125" style="9" customWidth="1"/>
    <col min="11021" max="11021" width="8.5546875" style="9" customWidth="1"/>
    <col min="11022" max="11022" width="22.109375" style="9" customWidth="1"/>
    <col min="11023" max="11026" width="14.109375" style="9" customWidth="1"/>
    <col min="11027" max="11267" width="10.33203125" style="9"/>
    <col min="11268" max="11268" width="4.44140625" style="9" customWidth="1"/>
    <col min="11269" max="11270" width="11.6640625" style="9" customWidth="1"/>
    <col min="11271" max="11271" width="18.109375" style="9" customWidth="1"/>
    <col min="11272" max="11272" width="15.109375" style="9" customWidth="1"/>
    <col min="11273" max="11273" width="21" style="9" customWidth="1"/>
    <col min="11274" max="11274" width="22" style="9" customWidth="1"/>
    <col min="11275" max="11275" width="15.44140625" style="9" customWidth="1"/>
    <col min="11276" max="11276" width="7.33203125" style="9" customWidth="1"/>
    <col min="11277" max="11277" width="8.5546875" style="9" customWidth="1"/>
    <col min="11278" max="11278" width="22.109375" style="9" customWidth="1"/>
    <col min="11279" max="11282" width="14.109375" style="9" customWidth="1"/>
    <col min="11283" max="11523" width="10.33203125" style="9"/>
    <col min="11524" max="11524" width="4.44140625" style="9" customWidth="1"/>
    <col min="11525" max="11526" width="11.6640625" style="9" customWidth="1"/>
    <col min="11527" max="11527" width="18.109375" style="9" customWidth="1"/>
    <col min="11528" max="11528" width="15.109375" style="9" customWidth="1"/>
    <col min="11529" max="11529" width="21" style="9" customWidth="1"/>
    <col min="11530" max="11530" width="22" style="9" customWidth="1"/>
    <col min="11531" max="11531" width="15.44140625" style="9" customWidth="1"/>
    <col min="11532" max="11532" width="7.33203125" style="9" customWidth="1"/>
    <col min="11533" max="11533" width="8.5546875" style="9" customWidth="1"/>
    <col min="11534" max="11534" width="22.109375" style="9" customWidth="1"/>
    <col min="11535" max="11538" width="14.109375" style="9" customWidth="1"/>
    <col min="11539" max="11779" width="10.33203125" style="9"/>
    <col min="11780" max="11780" width="4.44140625" style="9" customWidth="1"/>
    <col min="11781" max="11782" width="11.6640625" style="9" customWidth="1"/>
    <col min="11783" max="11783" width="18.109375" style="9" customWidth="1"/>
    <col min="11784" max="11784" width="15.109375" style="9" customWidth="1"/>
    <col min="11785" max="11785" width="21" style="9" customWidth="1"/>
    <col min="11786" max="11786" width="22" style="9" customWidth="1"/>
    <col min="11787" max="11787" width="15.44140625" style="9" customWidth="1"/>
    <col min="11788" max="11788" width="7.33203125" style="9" customWidth="1"/>
    <col min="11789" max="11789" width="8.5546875" style="9" customWidth="1"/>
    <col min="11790" max="11790" width="22.109375" style="9" customWidth="1"/>
    <col min="11791" max="11794" width="14.109375" style="9" customWidth="1"/>
    <col min="11795" max="12035" width="10.33203125" style="9"/>
    <col min="12036" max="12036" width="4.44140625" style="9" customWidth="1"/>
    <col min="12037" max="12038" width="11.6640625" style="9" customWidth="1"/>
    <col min="12039" max="12039" width="18.109375" style="9" customWidth="1"/>
    <col min="12040" max="12040" width="15.109375" style="9" customWidth="1"/>
    <col min="12041" max="12041" width="21" style="9" customWidth="1"/>
    <col min="12042" max="12042" width="22" style="9" customWidth="1"/>
    <col min="12043" max="12043" width="15.44140625" style="9" customWidth="1"/>
    <col min="12044" max="12044" width="7.33203125" style="9" customWidth="1"/>
    <col min="12045" max="12045" width="8.5546875" style="9" customWidth="1"/>
    <col min="12046" max="12046" width="22.109375" style="9" customWidth="1"/>
    <col min="12047" max="12050" width="14.109375" style="9" customWidth="1"/>
    <col min="12051" max="12291" width="10.33203125" style="9"/>
    <col min="12292" max="12292" width="4.44140625" style="9" customWidth="1"/>
    <col min="12293" max="12294" width="11.6640625" style="9" customWidth="1"/>
    <col min="12295" max="12295" width="18.109375" style="9" customWidth="1"/>
    <col min="12296" max="12296" width="15.109375" style="9" customWidth="1"/>
    <col min="12297" max="12297" width="21" style="9" customWidth="1"/>
    <col min="12298" max="12298" width="22" style="9" customWidth="1"/>
    <col min="12299" max="12299" width="15.44140625" style="9" customWidth="1"/>
    <col min="12300" max="12300" width="7.33203125" style="9" customWidth="1"/>
    <col min="12301" max="12301" width="8.5546875" style="9" customWidth="1"/>
    <col min="12302" max="12302" width="22.109375" style="9" customWidth="1"/>
    <col min="12303" max="12306" width="14.109375" style="9" customWidth="1"/>
    <col min="12307" max="12547" width="10.33203125" style="9"/>
    <col min="12548" max="12548" width="4.44140625" style="9" customWidth="1"/>
    <col min="12549" max="12550" width="11.6640625" style="9" customWidth="1"/>
    <col min="12551" max="12551" width="18.109375" style="9" customWidth="1"/>
    <col min="12552" max="12552" width="15.109375" style="9" customWidth="1"/>
    <col min="12553" max="12553" width="21" style="9" customWidth="1"/>
    <col min="12554" max="12554" width="22" style="9" customWidth="1"/>
    <col min="12555" max="12555" width="15.44140625" style="9" customWidth="1"/>
    <col min="12556" max="12556" width="7.33203125" style="9" customWidth="1"/>
    <col min="12557" max="12557" width="8.5546875" style="9" customWidth="1"/>
    <col min="12558" max="12558" width="22.109375" style="9" customWidth="1"/>
    <col min="12559" max="12562" width="14.109375" style="9" customWidth="1"/>
    <col min="12563" max="12803" width="10.33203125" style="9"/>
    <col min="12804" max="12804" width="4.44140625" style="9" customWidth="1"/>
    <col min="12805" max="12806" width="11.6640625" style="9" customWidth="1"/>
    <col min="12807" max="12807" width="18.109375" style="9" customWidth="1"/>
    <col min="12808" max="12808" width="15.109375" style="9" customWidth="1"/>
    <col min="12809" max="12809" width="21" style="9" customWidth="1"/>
    <col min="12810" max="12810" width="22" style="9" customWidth="1"/>
    <col min="12811" max="12811" width="15.44140625" style="9" customWidth="1"/>
    <col min="12812" max="12812" width="7.33203125" style="9" customWidth="1"/>
    <col min="12813" max="12813" width="8.5546875" style="9" customWidth="1"/>
    <col min="12814" max="12814" width="22.109375" style="9" customWidth="1"/>
    <col min="12815" max="12818" width="14.109375" style="9" customWidth="1"/>
    <col min="12819" max="13059" width="10.33203125" style="9"/>
    <col min="13060" max="13060" width="4.44140625" style="9" customWidth="1"/>
    <col min="13061" max="13062" width="11.6640625" style="9" customWidth="1"/>
    <col min="13063" max="13063" width="18.109375" style="9" customWidth="1"/>
    <col min="13064" max="13064" width="15.109375" style="9" customWidth="1"/>
    <col min="13065" max="13065" width="21" style="9" customWidth="1"/>
    <col min="13066" max="13066" width="22" style="9" customWidth="1"/>
    <col min="13067" max="13067" width="15.44140625" style="9" customWidth="1"/>
    <col min="13068" max="13068" width="7.33203125" style="9" customWidth="1"/>
    <col min="13069" max="13069" width="8.5546875" style="9" customWidth="1"/>
    <col min="13070" max="13070" width="22.109375" style="9" customWidth="1"/>
    <col min="13071" max="13074" width="14.109375" style="9" customWidth="1"/>
    <col min="13075" max="13315" width="10.33203125" style="9"/>
    <col min="13316" max="13316" width="4.44140625" style="9" customWidth="1"/>
    <col min="13317" max="13318" width="11.6640625" style="9" customWidth="1"/>
    <col min="13319" max="13319" width="18.109375" style="9" customWidth="1"/>
    <col min="13320" max="13320" width="15.109375" style="9" customWidth="1"/>
    <col min="13321" max="13321" width="21" style="9" customWidth="1"/>
    <col min="13322" max="13322" width="22" style="9" customWidth="1"/>
    <col min="13323" max="13323" width="15.44140625" style="9" customWidth="1"/>
    <col min="13324" max="13324" width="7.33203125" style="9" customWidth="1"/>
    <col min="13325" max="13325" width="8.5546875" style="9" customWidth="1"/>
    <col min="13326" max="13326" width="22.109375" style="9" customWidth="1"/>
    <col min="13327" max="13330" width="14.109375" style="9" customWidth="1"/>
    <col min="13331" max="13571" width="10.33203125" style="9"/>
    <col min="13572" max="13572" width="4.44140625" style="9" customWidth="1"/>
    <col min="13573" max="13574" width="11.6640625" style="9" customWidth="1"/>
    <col min="13575" max="13575" width="18.109375" style="9" customWidth="1"/>
    <col min="13576" max="13576" width="15.109375" style="9" customWidth="1"/>
    <col min="13577" max="13577" width="21" style="9" customWidth="1"/>
    <col min="13578" max="13578" width="22" style="9" customWidth="1"/>
    <col min="13579" max="13579" width="15.44140625" style="9" customWidth="1"/>
    <col min="13580" max="13580" width="7.33203125" style="9" customWidth="1"/>
    <col min="13581" max="13581" width="8.5546875" style="9" customWidth="1"/>
    <col min="13582" max="13582" width="22.109375" style="9" customWidth="1"/>
    <col min="13583" max="13586" width="14.109375" style="9" customWidth="1"/>
    <col min="13587" max="13827" width="10.33203125" style="9"/>
    <col min="13828" max="13828" width="4.44140625" style="9" customWidth="1"/>
    <col min="13829" max="13830" width="11.6640625" style="9" customWidth="1"/>
    <col min="13831" max="13831" width="18.109375" style="9" customWidth="1"/>
    <col min="13832" max="13832" width="15.109375" style="9" customWidth="1"/>
    <col min="13833" max="13833" width="21" style="9" customWidth="1"/>
    <col min="13834" max="13834" width="22" style="9" customWidth="1"/>
    <col min="13835" max="13835" width="15.44140625" style="9" customWidth="1"/>
    <col min="13836" max="13836" width="7.33203125" style="9" customWidth="1"/>
    <col min="13837" max="13837" width="8.5546875" style="9" customWidth="1"/>
    <col min="13838" max="13838" width="22.109375" style="9" customWidth="1"/>
    <col min="13839" max="13842" width="14.109375" style="9" customWidth="1"/>
    <col min="13843" max="14083" width="10.33203125" style="9"/>
    <col min="14084" max="14084" width="4.44140625" style="9" customWidth="1"/>
    <col min="14085" max="14086" width="11.6640625" style="9" customWidth="1"/>
    <col min="14087" max="14087" width="18.109375" style="9" customWidth="1"/>
    <col min="14088" max="14088" width="15.109375" style="9" customWidth="1"/>
    <col min="14089" max="14089" width="21" style="9" customWidth="1"/>
    <col min="14090" max="14090" width="22" style="9" customWidth="1"/>
    <col min="14091" max="14091" width="15.44140625" style="9" customWidth="1"/>
    <col min="14092" max="14092" width="7.33203125" style="9" customWidth="1"/>
    <col min="14093" max="14093" width="8.5546875" style="9" customWidth="1"/>
    <col min="14094" max="14094" width="22.109375" style="9" customWidth="1"/>
    <col min="14095" max="14098" width="14.109375" style="9" customWidth="1"/>
    <col min="14099" max="14339" width="10.33203125" style="9"/>
    <col min="14340" max="14340" width="4.44140625" style="9" customWidth="1"/>
    <col min="14341" max="14342" width="11.6640625" style="9" customWidth="1"/>
    <col min="14343" max="14343" width="18.109375" style="9" customWidth="1"/>
    <col min="14344" max="14344" width="15.109375" style="9" customWidth="1"/>
    <col min="14345" max="14345" width="21" style="9" customWidth="1"/>
    <col min="14346" max="14346" width="22" style="9" customWidth="1"/>
    <col min="14347" max="14347" width="15.44140625" style="9" customWidth="1"/>
    <col min="14348" max="14348" width="7.33203125" style="9" customWidth="1"/>
    <col min="14349" max="14349" width="8.5546875" style="9" customWidth="1"/>
    <col min="14350" max="14350" width="22.109375" style="9" customWidth="1"/>
    <col min="14351" max="14354" width="14.109375" style="9" customWidth="1"/>
    <col min="14355" max="14595" width="10.33203125" style="9"/>
    <col min="14596" max="14596" width="4.44140625" style="9" customWidth="1"/>
    <col min="14597" max="14598" width="11.6640625" style="9" customWidth="1"/>
    <col min="14599" max="14599" width="18.109375" style="9" customWidth="1"/>
    <col min="14600" max="14600" width="15.109375" style="9" customWidth="1"/>
    <col min="14601" max="14601" width="21" style="9" customWidth="1"/>
    <col min="14602" max="14602" width="22" style="9" customWidth="1"/>
    <col min="14603" max="14603" width="15.44140625" style="9" customWidth="1"/>
    <col min="14604" max="14604" width="7.33203125" style="9" customWidth="1"/>
    <col min="14605" max="14605" width="8.5546875" style="9" customWidth="1"/>
    <col min="14606" max="14606" width="22.109375" style="9" customWidth="1"/>
    <col min="14607" max="14610" width="14.109375" style="9" customWidth="1"/>
    <col min="14611" max="14851" width="10.33203125" style="9"/>
    <col min="14852" max="14852" width="4.44140625" style="9" customWidth="1"/>
    <col min="14853" max="14854" width="11.6640625" style="9" customWidth="1"/>
    <col min="14855" max="14855" width="18.109375" style="9" customWidth="1"/>
    <col min="14856" max="14856" width="15.109375" style="9" customWidth="1"/>
    <col min="14857" max="14857" width="21" style="9" customWidth="1"/>
    <col min="14858" max="14858" width="22" style="9" customWidth="1"/>
    <col min="14859" max="14859" width="15.44140625" style="9" customWidth="1"/>
    <col min="14860" max="14860" width="7.33203125" style="9" customWidth="1"/>
    <col min="14861" max="14861" width="8.5546875" style="9" customWidth="1"/>
    <col min="14862" max="14862" width="22.109375" style="9" customWidth="1"/>
    <col min="14863" max="14866" width="14.109375" style="9" customWidth="1"/>
    <col min="14867" max="15107" width="10.33203125" style="9"/>
    <col min="15108" max="15108" width="4.44140625" style="9" customWidth="1"/>
    <col min="15109" max="15110" width="11.6640625" style="9" customWidth="1"/>
    <col min="15111" max="15111" width="18.109375" style="9" customWidth="1"/>
    <col min="15112" max="15112" width="15.109375" style="9" customWidth="1"/>
    <col min="15113" max="15113" width="21" style="9" customWidth="1"/>
    <col min="15114" max="15114" width="22" style="9" customWidth="1"/>
    <col min="15115" max="15115" width="15.44140625" style="9" customWidth="1"/>
    <col min="15116" max="15116" width="7.33203125" style="9" customWidth="1"/>
    <col min="15117" max="15117" width="8.5546875" style="9" customWidth="1"/>
    <col min="15118" max="15118" width="22.109375" style="9" customWidth="1"/>
    <col min="15119" max="15122" width="14.109375" style="9" customWidth="1"/>
    <col min="15123" max="15363" width="10.33203125" style="9"/>
    <col min="15364" max="15364" width="4.44140625" style="9" customWidth="1"/>
    <col min="15365" max="15366" width="11.6640625" style="9" customWidth="1"/>
    <col min="15367" max="15367" width="18.109375" style="9" customWidth="1"/>
    <col min="15368" max="15368" width="15.109375" style="9" customWidth="1"/>
    <col min="15369" max="15369" width="21" style="9" customWidth="1"/>
    <col min="15370" max="15370" width="22" style="9" customWidth="1"/>
    <col min="15371" max="15371" width="15.44140625" style="9" customWidth="1"/>
    <col min="15372" max="15372" width="7.33203125" style="9" customWidth="1"/>
    <col min="15373" max="15373" width="8.5546875" style="9" customWidth="1"/>
    <col min="15374" max="15374" width="22.109375" style="9" customWidth="1"/>
    <col min="15375" max="15378" width="14.109375" style="9" customWidth="1"/>
    <col min="15379" max="15619" width="10.33203125" style="9"/>
    <col min="15620" max="15620" width="4.44140625" style="9" customWidth="1"/>
    <col min="15621" max="15622" width="11.6640625" style="9" customWidth="1"/>
    <col min="15623" max="15623" width="18.109375" style="9" customWidth="1"/>
    <col min="15624" max="15624" width="15.109375" style="9" customWidth="1"/>
    <col min="15625" max="15625" width="21" style="9" customWidth="1"/>
    <col min="15626" max="15626" width="22" style="9" customWidth="1"/>
    <col min="15627" max="15627" width="15.44140625" style="9" customWidth="1"/>
    <col min="15628" max="15628" width="7.33203125" style="9" customWidth="1"/>
    <col min="15629" max="15629" width="8.5546875" style="9" customWidth="1"/>
    <col min="15630" max="15630" width="22.109375" style="9" customWidth="1"/>
    <col min="15631" max="15634" width="14.109375" style="9" customWidth="1"/>
    <col min="15635" max="15875" width="10.33203125" style="9"/>
    <col min="15876" max="15876" width="4.44140625" style="9" customWidth="1"/>
    <col min="15877" max="15878" width="11.6640625" style="9" customWidth="1"/>
    <col min="15879" max="15879" width="18.109375" style="9" customWidth="1"/>
    <col min="15880" max="15880" width="15.109375" style="9" customWidth="1"/>
    <col min="15881" max="15881" width="21" style="9" customWidth="1"/>
    <col min="15882" max="15882" width="22" style="9" customWidth="1"/>
    <col min="15883" max="15883" width="15.44140625" style="9" customWidth="1"/>
    <col min="15884" max="15884" width="7.33203125" style="9" customWidth="1"/>
    <col min="15885" max="15885" width="8.5546875" style="9" customWidth="1"/>
    <col min="15886" max="15886" width="22.109375" style="9" customWidth="1"/>
    <col min="15887" max="15890" width="14.109375" style="9" customWidth="1"/>
    <col min="15891" max="16131" width="10.33203125" style="9"/>
    <col min="16132" max="16132" width="4.44140625" style="9" customWidth="1"/>
    <col min="16133" max="16134" width="11.6640625" style="9" customWidth="1"/>
    <col min="16135" max="16135" width="18.109375" style="9" customWidth="1"/>
    <col min="16136" max="16136" width="15.109375" style="9" customWidth="1"/>
    <col min="16137" max="16137" width="21" style="9" customWidth="1"/>
    <col min="16138" max="16138" width="22" style="9" customWidth="1"/>
    <col min="16139" max="16139" width="15.44140625" style="9" customWidth="1"/>
    <col min="16140" max="16140" width="7.33203125" style="9" customWidth="1"/>
    <col min="16141" max="16141" width="8.5546875" style="9" customWidth="1"/>
    <col min="16142" max="16142" width="22.109375" style="9" customWidth="1"/>
    <col min="16143" max="16146" width="14.109375" style="9" customWidth="1"/>
    <col min="16147" max="16384" width="10.33203125" style="9"/>
  </cols>
  <sheetData>
    <row r="1" spans="1:18" ht="27.75" customHeight="1" x14ac:dyDescent="0.2">
      <c r="A1" s="98" t="s">
        <v>62</v>
      </c>
      <c r="B1" s="98"/>
      <c r="C1" s="98"/>
      <c r="D1" s="98"/>
      <c r="E1" s="98"/>
      <c r="F1" s="98"/>
      <c r="G1" s="98"/>
      <c r="H1" s="98"/>
      <c r="I1" s="98"/>
      <c r="J1" s="98"/>
      <c r="K1" s="98"/>
      <c r="L1" s="98"/>
      <c r="M1" s="98"/>
      <c r="N1" s="98"/>
      <c r="O1" s="98"/>
      <c r="P1" s="98"/>
      <c r="Q1" s="98"/>
      <c r="R1" s="98"/>
    </row>
    <row r="2" spans="1:18" s="10" customFormat="1" ht="18" customHeight="1" x14ac:dyDescent="0.2">
      <c r="A2" s="62" t="s">
        <v>68</v>
      </c>
    </row>
    <row r="3" spans="1:18" s="10" customFormat="1" ht="39" customHeight="1" x14ac:dyDescent="0.2">
      <c r="A3" s="108" t="s">
        <v>73</v>
      </c>
      <c r="B3" s="108"/>
      <c r="C3" s="108"/>
      <c r="D3" s="108"/>
      <c r="E3" s="108"/>
      <c r="F3" s="108"/>
      <c r="G3" s="108"/>
      <c r="H3" s="108"/>
      <c r="I3" s="108"/>
      <c r="J3" s="108"/>
      <c r="K3" s="108"/>
      <c r="L3" s="108"/>
      <c r="M3" s="108"/>
      <c r="N3" s="108"/>
      <c r="O3" s="108"/>
      <c r="P3" s="108"/>
      <c r="Q3" s="108"/>
      <c r="R3" s="108"/>
    </row>
    <row r="4" spans="1:18" s="11" customFormat="1" ht="27.75" customHeight="1" x14ac:dyDescent="0.2">
      <c r="D4" s="12"/>
      <c r="E4" s="12"/>
      <c r="F4" s="12"/>
      <c r="G4" s="12"/>
      <c r="H4" s="12"/>
      <c r="I4" s="12"/>
      <c r="J4" s="13"/>
      <c r="K4" s="13"/>
      <c r="L4" s="13"/>
      <c r="Q4" s="14" t="s">
        <v>10</v>
      </c>
      <c r="R4" s="15"/>
    </row>
    <row r="5" spans="1:18" ht="12.75" customHeight="1" x14ac:dyDescent="0.2">
      <c r="A5" s="109" t="s">
        <v>11</v>
      </c>
      <c r="B5" s="95" t="s">
        <v>12</v>
      </c>
      <c r="C5" s="95" t="s">
        <v>65</v>
      </c>
      <c r="D5" s="109" t="s">
        <v>66</v>
      </c>
      <c r="E5" s="95" t="s">
        <v>67</v>
      </c>
      <c r="F5" s="95" t="s">
        <v>13</v>
      </c>
      <c r="G5" s="95" t="s">
        <v>14</v>
      </c>
      <c r="H5" s="95" t="s">
        <v>15</v>
      </c>
      <c r="I5" s="95" t="s">
        <v>16</v>
      </c>
      <c r="J5" s="100" t="s">
        <v>17</v>
      </c>
      <c r="K5" s="101"/>
      <c r="L5" s="102" t="s">
        <v>18</v>
      </c>
      <c r="M5" s="104" t="s">
        <v>19</v>
      </c>
      <c r="N5" s="105" t="s">
        <v>20</v>
      </c>
      <c r="O5" s="99" t="s">
        <v>21</v>
      </c>
      <c r="P5" s="99"/>
      <c r="Q5" s="99"/>
      <c r="R5" s="107" t="s">
        <v>22</v>
      </c>
    </row>
    <row r="6" spans="1:18" ht="26.4" x14ac:dyDescent="0.2">
      <c r="A6" s="109"/>
      <c r="B6" s="110"/>
      <c r="C6" s="96"/>
      <c r="D6" s="109"/>
      <c r="E6" s="96"/>
      <c r="F6" s="96"/>
      <c r="G6" s="96"/>
      <c r="H6" s="96"/>
      <c r="I6" s="96"/>
      <c r="J6" s="46" t="s">
        <v>23</v>
      </c>
      <c r="K6" s="46" t="s">
        <v>24</v>
      </c>
      <c r="L6" s="103"/>
      <c r="M6" s="96"/>
      <c r="N6" s="106"/>
      <c r="O6" s="47" t="s">
        <v>64</v>
      </c>
      <c r="P6" s="47" t="s">
        <v>25</v>
      </c>
      <c r="Q6" s="48" t="s">
        <v>26</v>
      </c>
      <c r="R6" s="107"/>
    </row>
    <row r="7" spans="1:18" s="10" customFormat="1" ht="75" customHeight="1" x14ac:dyDescent="0.2">
      <c r="A7" s="49">
        <v>1</v>
      </c>
      <c r="B7" s="49" t="s">
        <v>27</v>
      </c>
      <c r="C7" s="49" t="s">
        <v>27</v>
      </c>
      <c r="D7" s="49" t="s">
        <v>27</v>
      </c>
      <c r="E7" s="49" t="s">
        <v>27</v>
      </c>
      <c r="F7" s="49" t="s">
        <v>27</v>
      </c>
      <c r="G7" s="49" t="s">
        <v>27</v>
      </c>
      <c r="H7" s="49" t="s">
        <v>27</v>
      </c>
      <c r="I7" s="49" t="s">
        <v>27</v>
      </c>
      <c r="J7" s="49" t="s">
        <v>27</v>
      </c>
      <c r="K7" s="49" t="s">
        <v>27</v>
      </c>
      <c r="L7" s="49" t="s">
        <v>27</v>
      </c>
      <c r="M7" s="50"/>
      <c r="N7" s="51"/>
      <c r="O7" s="50"/>
      <c r="P7" s="50"/>
      <c r="Q7" s="50"/>
      <c r="R7" s="52"/>
    </row>
    <row r="8" spans="1:18" s="10" customFormat="1" ht="75" customHeight="1" x14ac:dyDescent="0.2">
      <c r="A8" s="52">
        <v>2</v>
      </c>
      <c r="B8" s="49" t="s">
        <v>27</v>
      </c>
      <c r="C8" s="49" t="s">
        <v>27</v>
      </c>
      <c r="D8" s="49" t="s">
        <v>27</v>
      </c>
      <c r="E8" s="49" t="s">
        <v>27</v>
      </c>
      <c r="F8" s="49" t="s">
        <v>27</v>
      </c>
      <c r="G8" s="49" t="s">
        <v>27</v>
      </c>
      <c r="H8" s="49" t="s">
        <v>27</v>
      </c>
      <c r="I8" s="49" t="s">
        <v>27</v>
      </c>
      <c r="J8" s="49" t="s">
        <v>27</v>
      </c>
      <c r="K8" s="49" t="s">
        <v>27</v>
      </c>
      <c r="L8" s="49" t="s">
        <v>27</v>
      </c>
      <c r="M8" s="50"/>
      <c r="N8" s="53"/>
      <c r="O8" s="50"/>
      <c r="P8" s="50"/>
      <c r="Q8" s="50"/>
      <c r="R8" s="54"/>
    </row>
    <row r="9" spans="1:18" s="10" customFormat="1" ht="75" customHeight="1" x14ac:dyDescent="0.2">
      <c r="A9" s="49">
        <v>3</v>
      </c>
      <c r="B9" s="49" t="s">
        <v>27</v>
      </c>
      <c r="C9" s="49" t="s">
        <v>27</v>
      </c>
      <c r="D9" s="49" t="s">
        <v>27</v>
      </c>
      <c r="E9" s="49" t="s">
        <v>27</v>
      </c>
      <c r="F9" s="49" t="s">
        <v>27</v>
      </c>
      <c r="G9" s="49" t="s">
        <v>27</v>
      </c>
      <c r="H9" s="49" t="s">
        <v>27</v>
      </c>
      <c r="I9" s="49" t="s">
        <v>27</v>
      </c>
      <c r="J9" s="49" t="s">
        <v>27</v>
      </c>
      <c r="K9" s="49" t="s">
        <v>27</v>
      </c>
      <c r="L9" s="49" t="s">
        <v>27</v>
      </c>
      <c r="M9" s="50"/>
      <c r="N9" s="53"/>
      <c r="O9" s="50"/>
      <c r="P9" s="50"/>
      <c r="Q9" s="50"/>
      <c r="R9" s="54"/>
    </row>
    <row r="10" spans="1:18" s="10" customFormat="1" ht="75" customHeight="1" x14ac:dyDescent="0.2">
      <c r="A10" s="49">
        <v>4</v>
      </c>
      <c r="B10" s="49" t="s">
        <v>27</v>
      </c>
      <c r="C10" s="49" t="s">
        <v>27</v>
      </c>
      <c r="D10" s="49" t="s">
        <v>27</v>
      </c>
      <c r="E10" s="49" t="s">
        <v>27</v>
      </c>
      <c r="F10" s="49" t="s">
        <v>27</v>
      </c>
      <c r="G10" s="49" t="s">
        <v>27</v>
      </c>
      <c r="H10" s="49" t="s">
        <v>27</v>
      </c>
      <c r="I10" s="49" t="s">
        <v>27</v>
      </c>
      <c r="J10" s="49" t="s">
        <v>27</v>
      </c>
      <c r="K10" s="49" t="s">
        <v>27</v>
      </c>
      <c r="L10" s="49" t="s">
        <v>27</v>
      </c>
      <c r="M10" s="50"/>
      <c r="N10" s="53"/>
      <c r="O10" s="50"/>
      <c r="P10" s="50"/>
      <c r="Q10" s="50"/>
      <c r="R10" s="54"/>
    </row>
    <row r="11" spans="1:18" s="10" customFormat="1" ht="75" customHeight="1" x14ac:dyDescent="0.2">
      <c r="A11" s="49">
        <v>5</v>
      </c>
      <c r="B11" s="49" t="s">
        <v>27</v>
      </c>
      <c r="C11" s="49" t="s">
        <v>27</v>
      </c>
      <c r="D11" s="49" t="s">
        <v>27</v>
      </c>
      <c r="E11" s="49" t="s">
        <v>27</v>
      </c>
      <c r="F11" s="49" t="s">
        <v>27</v>
      </c>
      <c r="G11" s="49" t="s">
        <v>27</v>
      </c>
      <c r="H11" s="49" t="s">
        <v>27</v>
      </c>
      <c r="I11" s="49" t="s">
        <v>27</v>
      </c>
      <c r="J11" s="49" t="s">
        <v>27</v>
      </c>
      <c r="K11" s="49" t="s">
        <v>27</v>
      </c>
      <c r="L11" s="49" t="s">
        <v>27</v>
      </c>
      <c r="M11" s="55"/>
      <c r="N11" s="53"/>
      <c r="O11" s="50"/>
      <c r="P11" s="50"/>
      <c r="Q11" s="50"/>
      <c r="R11" s="54"/>
    </row>
    <row r="12" spans="1:18" s="10" customFormat="1" ht="36.75" customHeight="1" x14ac:dyDescent="0.2">
      <c r="A12" s="97" t="s">
        <v>28</v>
      </c>
      <c r="B12" s="97"/>
      <c r="C12" s="97"/>
      <c r="D12" s="97"/>
      <c r="E12" s="97"/>
      <c r="F12" s="97"/>
      <c r="G12" s="97"/>
      <c r="H12" s="97"/>
      <c r="I12" s="97"/>
      <c r="J12" s="97"/>
      <c r="K12" s="97"/>
      <c r="L12" s="97"/>
      <c r="M12" s="55"/>
      <c r="N12" s="53"/>
      <c r="O12" s="50"/>
      <c r="P12" s="50"/>
      <c r="Q12" s="50"/>
      <c r="R12" s="56"/>
    </row>
    <row r="13" spans="1:18" s="10" customFormat="1" ht="15" customHeight="1" x14ac:dyDescent="0.2">
      <c r="A13" s="57" t="s">
        <v>29</v>
      </c>
      <c r="B13" s="57"/>
      <c r="C13" s="57"/>
      <c r="D13" s="57"/>
      <c r="E13" s="58"/>
      <c r="F13" s="59"/>
      <c r="G13" s="59"/>
      <c r="H13" s="59"/>
      <c r="I13" s="59"/>
      <c r="J13" s="59"/>
      <c r="K13" s="59"/>
      <c r="L13" s="59"/>
      <c r="M13" s="58"/>
      <c r="N13" s="58"/>
      <c r="O13" s="58"/>
      <c r="P13" s="58"/>
      <c r="Q13" s="60"/>
      <c r="R13" s="61"/>
    </row>
    <row r="14" spans="1:18" ht="15" customHeight="1" x14ac:dyDescent="0.2">
      <c r="A14" s="57" t="s">
        <v>30</v>
      </c>
      <c r="B14" s="57"/>
      <c r="C14" s="57"/>
      <c r="D14" s="57"/>
      <c r="E14" s="57"/>
      <c r="F14" s="57"/>
      <c r="G14" s="57"/>
      <c r="H14" s="57"/>
      <c r="I14" s="57"/>
      <c r="J14" s="57"/>
      <c r="K14" s="57"/>
      <c r="L14" s="57"/>
      <c r="M14" s="57"/>
      <c r="N14" s="57"/>
      <c r="O14" s="57"/>
      <c r="P14" s="57"/>
      <c r="Q14" s="57"/>
      <c r="R14" s="57"/>
    </row>
    <row r="15" spans="1:18" ht="15" customHeight="1" x14ac:dyDescent="0.2">
      <c r="A15" s="57" t="s">
        <v>31</v>
      </c>
      <c r="B15" s="57"/>
      <c r="C15" s="57"/>
      <c r="D15" s="57"/>
      <c r="E15" s="57"/>
      <c r="F15" s="57"/>
      <c r="G15" s="57"/>
      <c r="H15" s="57"/>
      <c r="I15" s="57"/>
      <c r="J15" s="57"/>
      <c r="K15" s="57"/>
      <c r="L15" s="57"/>
      <c r="M15" s="57"/>
      <c r="N15" s="57"/>
      <c r="O15" s="57"/>
      <c r="P15" s="57"/>
      <c r="Q15" s="57"/>
      <c r="R15" s="57"/>
    </row>
    <row r="16" spans="1:18" ht="15" customHeight="1" x14ac:dyDescent="0.2">
      <c r="A16" s="57" t="s">
        <v>32</v>
      </c>
      <c r="B16" s="57"/>
      <c r="C16" s="57"/>
      <c r="D16" s="57"/>
      <c r="E16" s="57"/>
      <c r="F16" s="57"/>
      <c r="G16" s="57"/>
      <c r="H16" s="57"/>
      <c r="I16" s="57"/>
      <c r="J16" s="57"/>
      <c r="K16" s="57"/>
      <c r="L16" s="57"/>
      <c r="M16" s="57"/>
      <c r="N16" s="57"/>
      <c r="O16" s="57"/>
      <c r="P16" s="57"/>
      <c r="Q16" s="57"/>
      <c r="R16" s="57"/>
    </row>
  </sheetData>
  <mergeCells count="18">
    <mergeCell ref="A12:L12"/>
    <mergeCell ref="A1:R1"/>
    <mergeCell ref="O5:Q5"/>
    <mergeCell ref="J5:K5"/>
    <mergeCell ref="L5:L6"/>
    <mergeCell ref="M5:M6"/>
    <mergeCell ref="N5:N6"/>
    <mergeCell ref="R5:R6"/>
    <mergeCell ref="A3:R3"/>
    <mergeCell ref="A5:A6"/>
    <mergeCell ref="B5:B6"/>
    <mergeCell ref="C5:C6"/>
    <mergeCell ref="D5:D6"/>
    <mergeCell ref="E5:E6"/>
    <mergeCell ref="F5:F6"/>
    <mergeCell ref="G5:G6"/>
    <mergeCell ref="H5:H6"/>
    <mergeCell ref="I5:I6"/>
  </mergeCells>
  <phoneticPr fontId="1"/>
  <printOptions horizontalCentered="1"/>
  <pageMargins left="0.31496062992125984" right="0.27559055118110237" top="0.59055118110236227" bottom="0.19685039370078741" header="0.51181102362204722" footer="0.19685039370078741"/>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view="pageBreakPreview" topLeftCell="A9" zoomScaleNormal="100" zoomScaleSheetLayoutView="100" workbookViewId="0">
      <selection activeCell="B28" sqref="B28"/>
    </sheetView>
  </sheetViews>
  <sheetFormatPr defaultRowHeight="13.2" x14ac:dyDescent="0.2"/>
  <cols>
    <col min="1" max="1" width="2.44140625" style="16" customWidth="1"/>
    <col min="2" max="6" width="17.109375" style="17" customWidth="1"/>
    <col min="7" max="10" width="13.6640625" style="17" customWidth="1"/>
    <col min="11" max="16384" width="8.88671875" style="18"/>
  </cols>
  <sheetData>
    <row r="1" spans="1:11" ht="20.100000000000001" customHeight="1" x14ac:dyDescent="0.2">
      <c r="A1" s="89"/>
      <c r="B1" s="90" t="s">
        <v>131</v>
      </c>
      <c r="C1" s="89"/>
      <c r="D1" s="89"/>
      <c r="E1" s="89"/>
      <c r="F1" s="69" t="s">
        <v>130</v>
      </c>
    </row>
    <row r="2" spans="1:11" ht="20.100000000000001" customHeight="1" x14ac:dyDescent="0.2">
      <c r="A2" s="115" t="s">
        <v>33</v>
      </c>
      <c r="B2" s="115"/>
      <c r="C2" s="115"/>
      <c r="D2" s="115"/>
      <c r="E2" s="115"/>
      <c r="F2" s="115"/>
      <c r="G2" s="16"/>
      <c r="H2" s="16"/>
      <c r="I2" s="16"/>
      <c r="J2" s="16"/>
    </row>
    <row r="3" spans="1:11" ht="74.400000000000006" customHeight="1" x14ac:dyDescent="0.2">
      <c r="B3" s="116" t="s">
        <v>82</v>
      </c>
      <c r="C3" s="116"/>
      <c r="D3" s="116"/>
      <c r="E3" s="116"/>
      <c r="F3" s="116"/>
    </row>
    <row r="4" spans="1:11" ht="24.9" customHeight="1" x14ac:dyDescent="0.2">
      <c r="E4" s="19" t="s">
        <v>34</v>
      </c>
      <c r="F4" s="19"/>
    </row>
    <row r="5" spans="1:11" ht="24.9" customHeight="1" x14ac:dyDescent="0.2">
      <c r="E5" s="20" t="s">
        <v>35</v>
      </c>
      <c r="F5" s="21"/>
    </row>
    <row r="6" spans="1:11" ht="24.9" customHeight="1" x14ac:dyDescent="0.2">
      <c r="E6" s="20" t="s">
        <v>36</v>
      </c>
      <c r="F6" s="21"/>
    </row>
    <row r="7" spans="1:11" ht="19.05" customHeight="1" x14ac:dyDescent="0.2">
      <c r="A7" s="16" t="s">
        <v>37</v>
      </c>
    </row>
    <row r="8" spans="1:11" ht="19.05" customHeight="1" x14ac:dyDescent="0.2">
      <c r="B8" s="22" t="s">
        <v>38</v>
      </c>
    </row>
    <row r="9" spans="1:11" ht="19.05" customHeight="1" thickBot="1" x14ac:dyDescent="0.25">
      <c r="B9" s="23" t="s">
        <v>39</v>
      </c>
      <c r="C9" s="24" t="s">
        <v>40</v>
      </c>
      <c r="D9" s="23" t="s">
        <v>41</v>
      </c>
      <c r="E9" s="25" t="s">
        <v>42</v>
      </c>
    </row>
    <row r="10" spans="1:11" ht="19.05" customHeight="1" thickTop="1" x14ac:dyDescent="0.2">
      <c r="B10" s="117" t="s">
        <v>43</v>
      </c>
      <c r="C10" s="26" t="s">
        <v>44</v>
      </c>
      <c r="D10" s="27"/>
      <c r="E10" s="27"/>
      <c r="H10" s="111" t="s">
        <v>47</v>
      </c>
      <c r="I10" s="30" t="s">
        <v>48</v>
      </c>
      <c r="J10" s="31"/>
      <c r="K10" s="30"/>
    </row>
    <row r="11" spans="1:11" ht="19.05" customHeight="1" x14ac:dyDescent="0.2">
      <c r="B11" s="118"/>
      <c r="C11" s="28" t="s">
        <v>45</v>
      </c>
      <c r="D11" s="29"/>
      <c r="E11" s="29"/>
      <c r="H11" s="112"/>
      <c r="I11" s="32" t="s">
        <v>49</v>
      </c>
      <c r="J11" s="33"/>
      <c r="K11" s="32"/>
    </row>
    <row r="12" spans="1:11" ht="19.05" customHeight="1" x14ac:dyDescent="0.2">
      <c r="B12" s="112"/>
      <c r="C12" s="32" t="s">
        <v>46</v>
      </c>
      <c r="D12" s="66"/>
      <c r="E12" s="66"/>
      <c r="H12" s="34" t="s">
        <v>50</v>
      </c>
      <c r="I12" s="34" t="s">
        <v>51</v>
      </c>
      <c r="J12" s="35"/>
      <c r="K12" s="34"/>
    </row>
    <row r="13" spans="1:11" ht="19.05" customHeight="1" x14ac:dyDescent="0.2">
      <c r="B13" s="36" t="s">
        <v>52</v>
      </c>
      <c r="C13" s="37"/>
      <c r="D13" s="37"/>
      <c r="E13" s="37"/>
    </row>
    <row r="14" spans="1:11" ht="19.05" customHeight="1" x14ac:dyDescent="0.2">
      <c r="B14" s="36"/>
      <c r="C14" s="37"/>
      <c r="D14" s="37"/>
      <c r="E14" s="37"/>
    </row>
    <row r="15" spans="1:11" ht="19.05" customHeight="1" x14ac:dyDescent="0.2">
      <c r="A15" s="16" t="s">
        <v>53</v>
      </c>
    </row>
    <row r="16" spans="1:11" ht="19.05" customHeight="1" x14ac:dyDescent="0.2">
      <c r="B16" s="22" t="s">
        <v>54</v>
      </c>
    </row>
    <row r="17" spans="1:10" ht="19.05" customHeight="1" thickBot="1" x14ac:dyDescent="0.25">
      <c r="B17" s="23" t="s">
        <v>55</v>
      </c>
      <c r="C17" s="23" t="s">
        <v>56</v>
      </c>
      <c r="D17" s="23" t="s">
        <v>57</v>
      </c>
      <c r="E17" s="23" t="s">
        <v>58</v>
      </c>
    </row>
    <row r="18" spans="1:10" ht="19.05" customHeight="1" thickTop="1" x14ac:dyDescent="0.2">
      <c r="B18" s="38" t="s">
        <v>74</v>
      </c>
      <c r="C18" s="31"/>
      <c r="D18" s="31"/>
      <c r="E18" s="31"/>
    </row>
    <row r="19" spans="1:10" ht="19.05" customHeight="1" x14ac:dyDescent="0.2">
      <c r="B19" s="39" t="s">
        <v>75</v>
      </c>
      <c r="C19" s="32"/>
      <c r="D19" s="32"/>
      <c r="E19" s="32"/>
    </row>
    <row r="20" spans="1:10" ht="19.05" customHeight="1" x14ac:dyDescent="0.2">
      <c r="B20" s="38" t="s">
        <v>76</v>
      </c>
      <c r="C20" s="40"/>
      <c r="D20" s="40"/>
      <c r="E20" s="40"/>
    </row>
    <row r="21" spans="1:10" ht="19.05" customHeight="1" x14ac:dyDescent="0.2">
      <c r="B21" s="39" t="s">
        <v>77</v>
      </c>
      <c r="C21" s="41"/>
      <c r="D21" s="41"/>
      <c r="E21" s="41"/>
    </row>
    <row r="22" spans="1:10" ht="19.05" customHeight="1" x14ac:dyDescent="0.2">
      <c r="B22" s="38" t="s">
        <v>78</v>
      </c>
      <c r="C22" s="31"/>
      <c r="D22" s="31"/>
      <c r="E22" s="31"/>
    </row>
    <row r="23" spans="1:10" ht="19.05" customHeight="1" x14ac:dyDescent="0.2">
      <c r="B23" s="39" t="s">
        <v>79</v>
      </c>
      <c r="C23" s="41"/>
      <c r="D23" s="41"/>
      <c r="E23" s="41"/>
    </row>
    <row r="24" spans="1:10" ht="19.05" customHeight="1" x14ac:dyDescent="0.2">
      <c r="B24" s="38" t="s">
        <v>80</v>
      </c>
      <c r="C24" s="31"/>
      <c r="D24" s="31"/>
      <c r="E24" s="31"/>
    </row>
    <row r="25" spans="1:10" ht="19.05" customHeight="1" x14ac:dyDescent="0.2">
      <c r="B25" s="39" t="s">
        <v>81</v>
      </c>
      <c r="C25" s="41"/>
      <c r="D25" s="41"/>
      <c r="E25" s="41"/>
    </row>
    <row r="26" spans="1:10" ht="19.05" customHeight="1" x14ac:dyDescent="0.2">
      <c r="B26" s="38" t="s">
        <v>133</v>
      </c>
      <c r="C26" s="31"/>
      <c r="D26" s="31"/>
      <c r="E26" s="31"/>
    </row>
    <row r="27" spans="1:10" ht="19.05" customHeight="1" x14ac:dyDescent="0.2">
      <c r="B27" s="39" t="s">
        <v>134</v>
      </c>
      <c r="C27" s="41"/>
      <c r="D27" s="41"/>
      <c r="E27" s="41"/>
    </row>
    <row r="28" spans="1:10" ht="19.05" customHeight="1" x14ac:dyDescent="0.2">
      <c r="B28" s="67"/>
      <c r="C28" s="37"/>
      <c r="D28" s="37"/>
      <c r="E28" s="37"/>
    </row>
    <row r="29" spans="1:10" ht="19.05" customHeight="1" x14ac:dyDescent="0.2">
      <c r="A29" s="16" t="s">
        <v>59</v>
      </c>
    </row>
    <row r="30" spans="1:10" ht="19.05" customHeight="1" thickBot="1" x14ac:dyDescent="0.25">
      <c r="B30" s="113" t="s">
        <v>12</v>
      </c>
      <c r="C30" s="113"/>
      <c r="D30" s="23" t="s">
        <v>60</v>
      </c>
      <c r="E30" s="113" t="s">
        <v>61</v>
      </c>
      <c r="F30" s="113"/>
      <c r="H30" s="18"/>
      <c r="I30" s="18"/>
      <c r="J30" s="18"/>
    </row>
    <row r="31" spans="1:10" ht="19.05" customHeight="1" thickTop="1" x14ac:dyDescent="0.2">
      <c r="B31" s="112"/>
      <c r="C31" s="112"/>
      <c r="D31" s="42"/>
      <c r="E31" s="112"/>
      <c r="F31" s="112"/>
      <c r="H31" s="18"/>
      <c r="I31" s="18"/>
      <c r="J31" s="18"/>
    </row>
    <row r="32" spans="1:10" ht="19.05" customHeight="1" x14ac:dyDescent="0.2">
      <c r="A32" s="43"/>
      <c r="B32" s="114"/>
      <c r="C32" s="114"/>
      <c r="D32" s="44"/>
      <c r="E32" s="114"/>
      <c r="F32" s="114"/>
      <c r="H32" s="18"/>
      <c r="I32" s="18"/>
      <c r="J32" s="18"/>
    </row>
    <row r="33" spans="1:10" ht="19.05" customHeight="1" x14ac:dyDescent="0.2">
      <c r="B33" s="114"/>
      <c r="C33" s="114"/>
      <c r="D33" s="44"/>
      <c r="E33" s="114"/>
      <c r="F33" s="114"/>
      <c r="J33" s="18"/>
    </row>
    <row r="35" spans="1:10" ht="19.05" customHeight="1" x14ac:dyDescent="0.2">
      <c r="A35" s="16" t="s">
        <v>83</v>
      </c>
    </row>
    <row r="36" spans="1:10" ht="31.2" customHeight="1" x14ac:dyDescent="0.2">
      <c r="B36" s="68" t="s">
        <v>84</v>
      </c>
      <c r="D36" s="68" t="s">
        <v>85</v>
      </c>
    </row>
  </sheetData>
  <mergeCells count="12">
    <mergeCell ref="A2:F2"/>
    <mergeCell ref="B3:F3"/>
    <mergeCell ref="B10:B12"/>
    <mergeCell ref="B31:C31"/>
    <mergeCell ref="E31:F31"/>
    <mergeCell ref="H10:H11"/>
    <mergeCell ref="B30:C30"/>
    <mergeCell ref="E30:F30"/>
    <mergeCell ref="B33:C33"/>
    <mergeCell ref="E33:F33"/>
    <mergeCell ref="B32:C32"/>
    <mergeCell ref="E32:F32"/>
  </mergeCells>
  <phoneticPr fontId="1"/>
  <pageMargins left="0.70866141732283472" right="0.70866141732283472" top="0.74803149606299213" bottom="0.74803149606299213" header="0.31496062992125984" footer="0.31496062992125984"/>
  <pageSetup paperSize="9" fitToWidth="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view="pageBreakPreview" topLeftCell="A10" zoomScaleNormal="100" zoomScaleSheetLayoutView="100" workbookViewId="0">
      <selection activeCell="F4" sqref="F4"/>
    </sheetView>
  </sheetViews>
  <sheetFormatPr defaultRowHeight="13.2" x14ac:dyDescent="0.2"/>
  <cols>
    <col min="1" max="1" width="3.33203125" customWidth="1"/>
    <col min="2" max="7" width="27.77734375" customWidth="1"/>
  </cols>
  <sheetData>
    <row r="1" spans="1:10" ht="20.100000000000001" customHeight="1" x14ac:dyDescent="0.2">
      <c r="B1" s="70"/>
      <c r="C1" s="70"/>
      <c r="D1" s="70"/>
      <c r="E1" s="70"/>
      <c r="F1" s="70"/>
      <c r="G1" s="91" t="s">
        <v>132</v>
      </c>
      <c r="J1" s="1"/>
    </row>
    <row r="2" spans="1:10" ht="20.100000000000001" customHeight="1" x14ac:dyDescent="0.2">
      <c r="A2" s="70"/>
      <c r="B2" s="70"/>
      <c r="C2" s="70"/>
      <c r="D2" s="70"/>
      <c r="E2" s="70"/>
      <c r="F2" s="70"/>
      <c r="G2" s="70"/>
    </row>
    <row r="3" spans="1:10" ht="20.100000000000001" customHeight="1" x14ac:dyDescent="0.2">
      <c r="A3" s="122" t="s">
        <v>90</v>
      </c>
      <c r="B3" s="122"/>
      <c r="C3" s="122"/>
      <c r="D3" s="122"/>
      <c r="E3" s="122"/>
      <c r="F3" s="122"/>
      <c r="G3" s="122"/>
    </row>
    <row r="4" spans="1:10" ht="20.100000000000001" customHeight="1" x14ac:dyDescent="0.2">
      <c r="A4" s="71"/>
      <c r="B4" s="71"/>
      <c r="C4" s="71"/>
      <c r="D4" s="71"/>
      <c r="E4" s="71"/>
      <c r="F4" s="71"/>
      <c r="G4" s="71"/>
    </row>
    <row r="5" spans="1:10" ht="20.100000000000001" customHeight="1" x14ac:dyDescent="0.2">
      <c r="A5" s="71"/>
      <c r="B5" s="71"/>
      <c r="C5" s="71"/>
      <c r="D5" s="71"/>
      <c r="E5" s="71"/>
      <c r="F5" s="71"/>
      <c r="G5" s="72" t="s">
        <v>72</v>
      </c>
    </row>
    <row r="6" spans="1:10" ht="20.100000000000001" customHeight="1" x14ac:dyDescent="0.2">
      <c r="A6" s="73"/>
      <c r="B6" s="74"/>
      <c r="C6" s="74"/>
      <c r="D6" s="74"/>
      <c r="E6" s="74"/>
      <c r="F6" s="75"/>
      <c r="G6" s="76" t="s">
        <v>91</v>
      </c>
    </row>
    <row r="7" spans="1:10" ht="60" customHeight="1" x14ac:dyDescent="0.2">
      <c r="A7" s="123" t="s">
        <v>0</v>
      </c>
      <c r="B7" s="123" t="s">
        <v>92</v>
      </c>
      <c r="C7" s="124" t="s">
        <v>93</v>
      </c>
      <c r="D7" s="125"/>
      <c r="E7" s="125"/>
      <c r="F7" s="126"/>
      <c r="G7" s="127" t="s">
        <v>94</v>
      </c>
    </row>
    <row r="8" spans="1:10" ht="30" customHeight="1" x14ac:dyDescent="0.2">
      <c r="A8" s="123"/>
      <c r="B8" s="123"/>
      <c r="C8" s="129" t="s">
        <v>95</v>
      </c>
      <c r="D8" s="130"/>
      <c r="E8" s="129" t="s">
        <v>96</v>
      </c>
      <c r="F8" s="130"/>
      <c r="G8" s="127"/>
    </row>
    <row r="9" spans="1:10" ht="30" customHeight="1" x14ac:dyDescent="0.2">
      <c r="A9" s="123"/>
      <c r="B9" s="123"/>
      <c r="C9" s="77"/>
      <c r="D9" s="78" t="s">
        <v>97</v>
      </c>
      <c r="E9" s="79"/>
      <c r="F9" s="78" t="s">
        <v>97</v>
      </c>
      <c r="G9" s="128"/>
    </row>
    <row r="10" spans="1:10" ht="60" customHeight="1" x14ac:dyDescent="0.2">
      <c r="A10" s="80">
        <v>1</v>
      </c>
      <c r="B10" s="81" t="s">
        <v>98</v>
      </c>
      <c r="C10" s="81" t="s">
        <v>99</v>
      </c>
      <c r="D10" s="82" t="s">
        <v>100</v>
      </c>
      <c r="E10" s="124" t="s">
        <v>101</v>
      </c>
      <c r="F10" s="131" t="s">
        <v>3</v>
      </c>
      <c r="G10" s="131" t="s">
        <v>102</v>
      </c>
    </row>
    <row r="11" spans="1:10" ht="60" customHeight="1" x14ac:dyDescent="0.2">
      <c r="A11" s="80">
        <v>2</v>
      </c>
      <c r="B11" s="81" t="s">
        <v>103</v>
      </c>
      <c r="C11" s="83"/>
      <c r="D11" s="83"/>
      <c r="E11" s="124"/>
      <c r="F11" s="131"/>
      <c r="G11" s="131"/>
    </row>
    <row r="12" spans="1:10" ht="60" customHeight="1" x14ac:dyDescent="0.2">
      <c r="A12" s="80">
        <v>3</v>
      </c>
      <c r="B12" s="81" t="s">
        <v>104</v>
      </c>
      <c r="C12" s="81" t="str">
        <f>C10</f>
        <v>令和５年８月31日（木）</v>
      </c>
      <c r="D12" s="82" t="s">
        <v>100</v>
      </c>
      <c r="E12" s="82" t="s">
        <v>105</v>
      </c>
      <c r="F12" s="81" t="s">
        <v>3</v>
      </c>
      <c r="G12" s="131"/>
    </row>
    <row r="13" spans="1:10" ht="14.4" x14ac:dyDescent="0.2">
      <c r="A13" s="70"/>
      <c r="B13" s="70"/>
      <c r="C13" s="70"/>
      <c r="D13" s="70"/>
      <c r="E13" s="70"/>
      <c r="F13" s="70"/>
      <c r="G13" s="70"/>
    </row>
    <row r="14" spans="1:10" ht="14.4" x14ac:dyDescent="0.2">
      <c r="A14" s="70"/>
      <c r="B14" s="84" t="s">
        <v>106</v>
      </c>
      <c r="C14" s="84"/>
      <c r="D14" s="84"/>
      <c r="E14" s="84"/>
      <c r="F14" s="84"/>
      <c r="G14" s="84"/>
    </row>
    <row r="15" spans="1:10" ht="14.4" x14ac:dyDescent="0.2">
      <c r="A15" s="70"/>
      <c r="B15" s="84" t="s">
        <v>107</v>
      </c>
      <c r="C15" s="84"/>
      <c r="D15" s="84"/>
      <c r="E15" s="84"/>
      <c r="F15" s="84"/>
      <c r="G15" s="84"/>
    </row>
    <row r="16" spans="1:10" ht="14.4" x14ac:dyDescent="0.2">
      <c r="A16" s="70"/>
      <c r="B16" s="85" t="s">
        <v>108</v>
      </c>
      <c r="F16" s="70"/>
      <c r="G16" s="70"/>
    </row>
    <row r="17" spans="1:7" ht="14.4" x14ac:dyDescent="0.2">
      <c r="A17" s="70"/>
      <c r="C17" s="132" t="s">
        <v>109</v>
      </c>
      <c r="D17" s="120"/>
      <c r="E17" s="86" t="s">
        <v>110</v>
      </c>
      <c r="F17" s="70"/>
      <c r="G17" s="70"/>
    </row>
    <row r="18" spans="1:7" ht="14.4" x14ac:dyDescent="0.2">
      <c r="A18" s="70"/>
      <c r="C18" s="120" t="s">
        <v>111</v>
      </c>
      <c r="D18" s="120"/>
      <c r="E18" s="86" t="s">
        <v>112</v>
      </c>
      <c r="F18" s="70"/>
      <c r="G18" s="70"/>
    </row>
    <row r="19" spans="1:7" ht="14.4" x14ac:dyDescent="0.2">
      <c r="C19" s="120" t="s">
        <v>113</v>
      </c>
      <c r="D19" s="120"/>
      <c r="E19" s="86" t="s">
        <v>114</v>
      </c>
    </row>
    <row r="20" spans="1:7" ht="14.4" x14ac:dyDescent="0.2">
      <c r="C20" s="120" t="s">
        <v>115</v>
      </c>
      <c r="D20" s="120"/>
      <c r="E20" s="86" t="s">
        <v>116</v>
      </c>
    </row>
    <row r="21" spans="1:7" ht="14.4" x14ac:dyDescent="0.2">
      <c r="C21" s="120" t="s">
        <v>117</v>
      </c>
      <c r="D21" s="120"/>
      <c r="E21" s="86" t="s">
        <v>118</v>
      </c>
    </row>
    <row r="22" spans="1:7" ht="14.4" x14ac:dyDescent="0.2">
      <c r="C22" s="120" t="s">
        <v>119</v>
      </c>
      <c r="D22" s="120"/>
      <c r="E22" s="86" t="s">
        <v>120</v>
      </c>
    </row>
    <row r="23" spans="1:7" ht="14.4" x14ac:dyDescent="0.2">
      <c r="C23" s="120" t="s">
        <v>121</v>
      </c>
      <c r="D23" s="120"/>
      <c r="E23" s="86" t="s">
        <v>122</v>
      </c>
    </row>
    <row r="24" spans="1:7" ht="14.4" x14ac:dyDescent="0.2">
      <c r="B24" s="87" t="s">
        <v>123</v>
      </c>
      <c r="C24" s="121" t="s">
        <v>124</v>
      </c>
      <c r="D24" s="121"/>
      <c r="E24" s="70" t="s">
        <v>125</v>
      </c>
    </row>
    <row r="25" spans="1:7" ht="14.4" x14ac:dyDescent="0.2">
      <c r="B25" s="87"/>
      <c r="C25" s="119" t="s">
        <v>126</v>
      </c>
      <c r="D25" s="119"/>
      <c r="E25" s="88" t="s">
        <v>127</v>
      </c>
    </row>
    <row r="26" spans="1:7" ht="14.4" x14ac:dyDescent="0.2">
      <c r="B26" s="87"/>
      <c r="C26" s="119" t="s">
        <v>128</v>
      </c>
      <c r="D26" s="119"/>
      <c r="E26" s="88" t="s">
        <v>129</v>
      </c>
    </row>
  </sheetData>
  <mergeCells count="20">
    <mergeCell ref="C19:D19"/>
    <mergeCell ref="A3:G3"/>
    <mergeCell ref="A7:A9"/>
    <mergeCell ref="B7:B9"/>
    <mergeCell ref="C7:F7"/>
    <mergeCell ref="G7:G9"/>
    <mergeCell ref="C8:D8"/>
    <mergeCell ref="E8:F8"/>
    <mergeCell ref="E10:E11"/>
    <mergeCell ref="F10:F11"/>
    <mergeCell ref="G10:G12"/>
    <mergeCell ref="C17:D17"/>
    <mergeCell ref="C18:D18"/>
    <mergeCell ref="C26:D26"/>
    <mergeCell ref="C20:D20"/>
    <mergeCell ref="C21:D21"/>
    <mergeCell ref="C22:D22"/>
    <mergeCell ref="C23:D23"/>
    <mergeCell ref="C24:D24"/>
    <mergeCell ref="C25:D25"/>
  </mergeCells>
  <phoneticPr fontId="1"/>
  <pageMargins left="0.7" right="0.7" top="0.75" bottom="0.75" header="0.3" footer="0.3"/>
  <pageSetup paperSize="9" scale="7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vt:lpstr>
      <vt:lpstr>別紙２</vt:lpstr>
      <vt:lpstr>別紙３</vt:lpstr>
      <vt:lpstr>別紙４</vt:lpstr>
      <vt:lpstr>別紙２!Print_Area</vt:lpstr>
      <vt:lpstr>別紙３!Print_Area</vt:lpstr>
      <vt:lpstr>別紙４!Print_Area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引地 正志</cp:lastModifiedBy>
  <cp:lastPrinted>2023-08-02T01:17:12Z</cp:lastPrinted>
  <dcterms:created xsi:type="dcterms:W3CDTF">2019-01-30T02:55:05Z</dcterms:created>
  <dcterms:modified xsi:type="dcterms:W3CDTF">2023-08-04T04:11:31Z</dcterms:modified>
</cp:coreProperties>
</file>