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45" windowWidth="14955" windowHeight="8445" tabRatio="921" activeTab="1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<sst xmlns="http://schemas.openxmlformats.org/spreadsheetml/2006/main" count="50" uniqueCount="31">
  <si>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</si>
  <si>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</si>
  <si>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</si>
  <si>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</si>
  <si>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</si>
  <si>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</si>
  <si>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</si>
  <si>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</si>
  <si>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</si>
  <si>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</si>
  <si>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</si>
  <si>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</si>
  <si>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</si>
  <si>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代表取締役　磐城　太郎</t>
  </si>
  <si>
    <t>イワキ建設　株式会社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</si>
  <si>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</si>
  <si>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</si>
  <si>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</si>
  <si>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</si>
  <si>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</si>
  <si>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</si>
  <si>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</si>
  <si>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</si>
  <si>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</si>
  <si>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</si>
  <si>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（第   回）</t>
  </si>
  <si>
    <t>いわき市内</t>
  </si>
  <si>
    <t>　会長　冨岡　英表　様</t>
  </si>
  <si>
    <t>（様式３）</t>
  </si>
  <si>
    <t>令和５年度 イノシシ捕獲用箱わな</t>
  </si>
  <si>
    <t>９９９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</si>
</sst>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441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6290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0" y="657225"/>
          <a:ext cx="6591300" cy="9925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190500</xdr:rowOff>
    </xdr:from>
    <xdr:to>
      <xdr:col>37</xdr:col>
      <xdr:colOff>0</xdr:colOff>
      <xdr:row>34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33500" y="7943850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343525" y="4829175"/>
          <a:ext cx="571500" cy="5524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133350</xdr:colOff>
      <xdr:row>17</xdr:row>
      <xdr:rowOff>152400</xdr:rowOff>
    </xdr:from>
    <xdr:to>
      <xdr:col>37</xdr:col>
      <xdr:colOff>142875</xdr:colOff>
      <xdr:row>21</xdr:row>
      <xdr:rowOff>38100</xdr:rowOff>
    </xdr:to>
    <xdr:sp>
      <xdr:nvSpPr>
        <xdr:cNvPr id="4" name="Oval 4"/>
        <xdr:cNvSpPr>
          <a:spLocks/>
        </xdr:cNvSpPr>
      </xdr:nvSpPr>
      <xdr:spPr>
        <a:xfrm>
          <a:off x="5629275" y="3886200"/>
          <a:ext cx="885825" cy="8763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171450</xdr:colOff>
      <xdr:row>25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524500"/>
          <a:ext cx="3952875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24</xdr:col>
      <xdr:colOff>200025</xdr:colOff>
      <xdr:row>13</xdr:row>
      <xdr:rowOff>19050</xdr:rowOff>
    </xdr:from>
    <xdr:to>
      <xdr:col>34</xdr:col>
      <xdr:colOff>28575</xdr:colOff>
      <xdr:row>14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24275" y="2847975"/>
          <a:ext cx="2019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114300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3162300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28575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248275"/>
          <a:ext cx="0" cy="2762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161925</xdr:colOff>
      <xdr:row>5</xdr:row>
      <xdr:rowOff>66675</xdr:rowOff>
    </xdr:from>
    <xdr:to>
      <xdr:col>35</xdr:col>
      <xdr:colOff>133350</xdr:colOff>
      <xdr:row>6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43400" y="1162050"/>
          <a:ext cx="172402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419225"/>
          <a:ext cx="0" cy="3429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view="pageBreakPreview" zoomScale="85" zoomScaleNormal="85" zoomScaleSheetLayoutView="85" zoomScalePageLayoutView="0" workbookViewId="0" topLeftCell="A31">
      <selection activeCell="O41" sqref="O41:AK42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"/>
      <c r="B1" s="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1"/>
      <c r="K8" s="2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8" t="s">
        <v>25</v>
      </c>
      <c r="AA9" s="48"/>
      <c r="AB9" s="48"/>
      <c r="AC9" s="48"/>
      <c r="AD9" s="48"/>
      <c r="AE9" s="48"/>
      <c r="AF9" s="48"/>
      <c r="AG9" s="48"/>
      <c r="AH9" s="48"/>
      <c r="AI9" s="48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7">
        <v>45258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" t="s"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7.25">
      <c r="A14" s="2"/>
      <c r="B14" s="2"/>
      <c r="C14" s="2" t="s">
        <v>27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12</v>
      </c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19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6" t="s">
        <v>20</v>
      </c>
      <c r="D34" s="46"/>
      <c r="E34" s="46"/>
      <c r="F34" s="46"/>
      <c r="G34" s="46"/>
      <c r="H34" s="46"/>
      <c r="I34" s="46"/>
      <c r="J34" s="46"/>
      <c r="K34" s="46"/>
      <c r="L34" s="46"/>
      <c r="M34" s="2"/>
      <c r="N34" s="2"/>
      <c r="O34" s="43" t="s">
        <v>29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2"/>
    </row>
    <row r="35" spans="1:38" ht="17.25">
      <c r="A35" s="2"/>
      <c r="B35" s="2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2"/>
      <c r="N35" s="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2"/>
    </row>
    <row r="36" spans="1:38" ht="17.2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2"/>
    </row>
    <row r="37" spans="1:38" ht="17.2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"/>
    </row>
    <row r="38" spans="1:38" ht="17.25">
      <c r="A38" s="2"/>
      <c r="B38" s="2"/>
      <c r="C38" s="2"/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21</v>
      </c>
      <c r="D41" s="45"/>
      <c r="E41" s="45"/>
      <c r="F41" s="45"/>
      <c r="G41" s="45"/>
      <c r="H41" s="45"/>
      <c r="I41" s="45"/>
      <c r="J41" s="45"/>
      <c r="K41" s="45"/>
      <c r="L41" s="45"/>
      <c r="M41" s="31"/>
      <c r="N41" s="31"/>
      <c r="O41" s="40" t="s">
        <v>26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7.2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1"/>
      <c r="N42" s="3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42"/>
      <c r="AL48" s="42"/>
    </row>
    <row r="49" spans="1:38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42"/>
      <c r="AL49" s="42"/>
    </row>
    <row r="58" ht="17.25">
      <c r="AU58" s="19"/>
    </row>
  </sheetData>
  <sheetProtection/>
  <mergeCells count="11">
    <mergeCell ref="A5:AL7"/>
    <mergeCell ref="C41:L42"/>
    <mergeCell ref="C34:L35"/>
    <mergeCell ref="Z11:AI11"/>
    <mergeCell ref="Z9:AI9"/>
    <mergeCell ref="A29:N31"/>
    <mergeCell ref="S29:T29"/>
    <mergeCell ref="Y29:Z29"/>
    <mergeCell ref="O41:AK42"/>
    <mergeCell ref="AK48:AL49"/>
    <mergeCell ref="O34:AK37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tabSelected="1" view="pageBreakPreview" zoomScale="85" zoomScaleNormal="85" zoomScaleSheetLayoutView="85" zoomScalePageLayoutView="0" workbookViewId="0" topLeftCell="A1">
      <selection activeCell="AO37" sqref="AO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7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17.25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7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ht="1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7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7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8" t="s">
        <v>17</v>
      </c>
      <c r="AA9" s="48"/>
      <c r="AB9" s="48"/>
      <c r="AC9" s="48"/>
      <c r="AD9" s="48"/>
      <c r="AE9" s="48"/>
      <c r="AF9" s="48"/>
      <c r="AG9" s="48"/>
      <c r="AH9" s="48"/>
      <c r="AI9" s="48"/>
      <c r="AJ9" s="2"/>
      <c r="AK9" s="2"/>
      <c r="AL9" s="2"/>
    </row>
    <row r="10" spans="1:38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7">
        <f>'入札書'!Z11</f>
        <v>45258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2"/>
      <c r="AK11" s="2"/>
      <c r="AL11" s="2"/>
    </row>
    <row r="12" spans="1:38" ht="17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"/>
      <c r="AK12" s="2"/>
      <c r="AL12" s="2"/>
    </row>
    <row r="13" spans="1:38" ht="17.25">
      <c r="A13" s="2"/>
      <c r="B13" s="2"/>
      <c r="C13" s="30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"/>
      <c r="AK13" s="2"/>
      <c r="AL13" s="2"/>
    </row>
    <row r="14" spans="1:38" ht="17.25">
      <c r="A14" s="2"/>
      <c r="B14" s="2"/>
      <c r="C14" s="3" t="str">
        <f>'入札書'!C14</f>
        <v>　会長　冨岡　英表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7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4" t="s">
        <v>24</v>
      </c>
      <c r="AB17" s="25"/>
      <c r="AC17" s="25"/>
      <c r="AD17" s="25"/>
      <c r="AE17" s="25"/>
      <c r="AF17" s="25"/>
      <c r="AG17" s="25"/>
      <c r="AH17" s="25"/>
      <c r="AI17" s="26"/>
      <c r="AJ17" s="26"/>
      <c r="AK17" s="26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9" t="s">
        <v>14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7" t="s">
        <v>13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8" t="s">
        <v>16</v>
      </c>
      <c r="AC23" s="2"/>
      <c r="AD23" s="2"/>
      <c r="AE23" s="2"/>
      <c r="AF23" s="2"/>
      <c r="AG23" s="2"/>
      <c r="AH23" s="2" t="s">
        <v>12</v>
      </c>
      <c r="AI23" s="2"/>
      <c r="AJ23" s="2"/>
      <c r="AK23" s="2"/>
      <c r="AL23" s="2"/>
    </row>
    <row r="24" spans="1:38" ht="17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7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7.25">
      <c r="A27" s="2"/>
      <c r="B27" s="2"/>
      <c r="C27" s="2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32" t="s">
        <v>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6"/>
      <c r="P29" s="6"/>
      <c r="Q29" s="6"/>
      <c r="R29" s="7"/>
      <c r="S29" s="38" t="s">
        <v>4</v>
      </c>
      <c r="T29" s="39"/>
      <c r="U29" s="8"/>
      <c r="V29" s="8"/>
      <c r="W29" s="8"/>
      <c r="X29" s="8"/>
      <c r="Y29" s="38" t="s">
        <v>5</v>
      </c>
      <c r="Z29" s="39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7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7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7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7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46" t="s">
        <v>20</v>
      </c>
      <c r="D34" s="46"/>
      <c r="E34" s="46"/>
      <c r="F34" s="46"/>
      <c r="G34" s="46"/>
      <c r="H34" s="46"/>
      <c r="I34" s="46"/>
      <c r="J34" s="46"/>
      <c r="K34" s="46"/>
      <c r="L34" s="46"/>
      <c r="M34" s="2"/>
      <c r="N34" s="2"/>
      <c r="O34" s="43" t="str">
        <f>'入札書'!O34</f>
        <v>令和５年度 イノシシ捕獲用箱わな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2"/>
    </row>
    <row r="35" spans="1:38" ht="17.25">
      <c r="A35" s="2"/>
      <c r="B35" s="2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2"/>
      <c r="N35" s="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2"/>
    </row>
    <row r="36" spans="1:38" ht="17.25">
      <c r="A36" s="2"/>
      <c r="B36" s="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2"/>
    </row>
    <row r="37" spans="1:38" ht="17.25">
      <c r="A37" s="2"/>
      <c r="B37" s="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"/>
    </row>
    <row r="38" spans="1:38" ht="17.25">
      <c r="A38" s="2"/>
      <c r="B38" s="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7.25">
      <c r="A39" s="2"/>
      <c r="B39" s="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7.25">
      <c r="A40" s="2"/>
      <c r="B40" s="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45" t="s">
        <v>21</v>
      </c>
      <c r="D41" s="45"/>
      <c r="E41" s="45"/>
      <c r="F41" s="45"/>
      <c r="G41" s="45"/>
      <c r="H41" s="45"/>
      <c r="I41" s="45"/>
      <c r="J41" s="45"/>
      <c r="K41" s="45"/>
      <c r="L41" s="45"/>
      <c r="M41" s="31"/>
      <c r="N41" s="31"/>
      <c r="O41" s="40" t="s">
        <v>23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2"/>
    </row>
    <row r="42" spans="1:38" ht="17.25">
      <c r="A42" s="2"/>
      <c r="B42" s="2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31"/>
      <c r="N42" s="3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2"/>
    </row>
    <row r="43" spans="1:38" ht="17.25">
      <c r="A43" s="2"/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7.25">
      <c r="A44" s="2"/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7.2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7.2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0" t="s">
        <v>30</v>
      </c>
      <c r="AI46" s="50"/>
      <c r="AJ46" s="50"/>
      <c r="AK46" s="50"/>
      <c r="AL46" s="2"/>
    </row>
    <row r="47" spans="1:38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51"/>
      <c r="AI47" s="51"/>
      <c r="AJ47" s="51"/>
      <c r="AK47" s="51"/>
      <c r="AL47" s="2"/>
    </row>
    <row r="58" ht="17.25">
      <c r="AU58" s="19"/>
    </row>
  </sheetData>
  <sheetProtection/>
  <mergeCells count="12">
    <mergeCell ref="O41:AK42"/>
    <mergeCell ref="AH46:AK47"/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</mergeCells>
  <printOptions/>
  <pageMargins left="0.7480314960629921" right="0.7480314960629921" top="0.7" bottom="0.1968503937007874" header="0.32" footer="0.35433070866141736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金成　豪</cp:lastModifiedBy>
  <cp:lastPrinted>2023-11-07T00:53:58Z</cp:lastPrinted>
  <dcterms:created xsi:type="dcterms:W3CDTF">2006-11-21T02:43:19Z</dcterms:created>
  <dcterms:modified xsi:type="dcterms:W3CDTF">2023-11-07T00:54:44Z</dcterms:modified>
  <cp:category/>
  <cp:version/>
  <cp:contentType/>
  <cp:contentStatus/>
</cp:coreProperties>
</file>